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mc:AlternateContent xmlns:mc="http://schemas.openxmlformats.org/markup-compatibility/2006">
    <mc:Choice Requires="x15">
      <x15ac:absPath xmlns:x15ac="http://schemas.microsoft.com/office/spreadsheetml/2010/11/ac" url="C:\Users\petro\Desktop\Индивидуальные рекомендации\МО Краснотурьинск\СШ ЕДИНОБОРСТВ\"/>
    </mc:Choice>
  </mc:AlternateContent>
  <xr:revisionPtr revIDLastSave="0" documentId="13_ncr:1_{B918470C-8046-4855-80A6-1459E88CFC44}" xr6:coauthVersionLast="47" xr6:coauthVersionMax="47" xr10:uidLastSave="{00000000-0000-0000-0000-000000000000}"/>
  <bookViews>
    <workbookView xWindow="-108" yWindow="-108" windowWidth="23256" windowHeight="12456" activeTab="1" xr2:uid="{00000000-000D-0000-FFFF-FFFF00000000}"/>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s>
  <definedNames>
    <definedName name="_ftn1" localSheetId="4">'1.1. Сайт'!$A$7</definedName>
    <definedName name="_ftnref1" localSheetId="4">'1.1. Сайт'!#REF!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<sst xmlns="http://schemas.openxmlformats.org/spreadsheetml/2006/main" count="452" uniqueCount="288">
  <si>
    <t>(наименование образовательной организации)</t>
  </si>
  <si>
    <t>(муниципальное образование)</t>
  </si>
  <si>
    <t>Общий балл:</t>
  </si>
  <si>
    <t>Место в интегральном рейтинге среди всех ОО:</t>
  </si>
  <si>
    <t>Количество опрошенных:</t>
  </si>
  <si>
    <t>Фактический срок реализации</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</si>
  <si>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</si>
  <si>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ИНН образовательной организации:</t>
  </si>
  <si>
    <t>Комментарии респондентов</t>
  </si>
  <si>
    <t>Аудит официального сайта, на наличие информации о популяризации официального сайта bus.gov.ru</t>
  </si>
  <si>
    <t xml:space="preserve">Раздел "Независимая оценка качества" </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</si>
  <si>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</si>
  <si>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</si>
  <si>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Размещение QR-кодов для прохождения оценки
качества условий предоставления услуг
 (на заглавной странице сайта)</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</si>
  <si>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</si>
  <si>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</si>
  <si>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</si>
  <si>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 п/п</t>
  </si>
  <si>
    <t>Значение показателя для организации:</t>
  </si>
  <si>
    <t>Максимальное значение показателя:</t>
  </si>
  <si>
    <t>Перечень информации
об образовательной организации</t>
  </si>
  <si>
    <t>Балл за индикатор</t>
  </si>
  <si>
    <t xml:space="preserve">Алгоритм определения фактического объема информации </t>
  </si>
  <si>
    <t>Комфортность условий, в которых осуществляется образовательная деятельность</t>
  </si>
  <si>
    <t>Оборудование территории, прилегающей к зданиям организации, и помещений с учетом доступности для инвалидов</t>
  </si>
  <si>
    <t>Информация о деятельности организации, размещенная на официальном сайте организации в информационно-телекоммуникационной сети «Интернет»</t>
  </si>
  <si>
    <t>Информация о деятельности организации, размещенная на информационных стендах в помещениях образовательной организации</t>
  </si>
  <si>
    <t>Информацию о дистанционных способах взаимодействия с получателями услуг и их функционирование</t>
  </si>
  <si>
    <t>Параметры показателя оценки качества, подлежащие оценке</t>
  </si>
  <si>
    <t xml:space="preserve">Условия доступности, позволяющие инвалидам получать образовательные услуги наравне с другими </t>
  </si>
  <si>
    <t>Место в интегральном рейтинге среди муниципального образования:</t>
  </si>
  <si>
    <t>ДА</t>
  </si>
  <si>
    <t>Информация о полном и сокращенном (при наличии) наименовании образовательной организации</t>
  </si>
  <si>
    <t>Информация о дате создания образовательной организации</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</si>
  <si>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</si>
  <si>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</si>
  <si>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</si>
  <si>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</si>
  <si>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</si>
  <si>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</si>
  <si>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</si>
  <si>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</si>
  <si>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</si>
  <si>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</si>
  <si>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</si>
  <si>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</si>
  <si>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</si>
  <si>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</si>
  <si>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</si>
  <si>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</si>
  <si>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</si>
  <si>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</si>
  <si>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</si>
  <si>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</si>
  <si>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</si>
  <si>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</si>
  <si>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</si>
  <si>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</si>
  <si>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</si>
  <si>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</si>
  <si>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об электронных образовательных ресурсах, к которым обеспечивается доступ обучающихся</t>
  </si>
  <si>
    <t>Информация о количестве жилых помещений в общежитии, интернате, формировании платы за проживание в общежитии</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</si>
  <si>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</si>
  <si>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</si>
  <si>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</si>
  <si>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</si>
  <si>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</si>
  <si>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</si>
  <si>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</si>
  <si>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</si>
  <si>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</si>
  <si>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</si>
  <si>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</si>
  <si>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</si>
  <si>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</si>
  <si>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</si>
  <si>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наличии и условиях предоставления обучающимся стипендий, мер социальной поддержки</t>
  </si>
  <si>
    <t>Х</t>
  </si>
  <si>
    <t>Номер телефона</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</si>
  <si>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</si>
  <si>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</si>
  <si>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</si>
  <si>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Присутствует, функционирует – 1.
Отсутствует – 0.
Присутствует, но не функционирует – 0.</t>
  </si>
  <si>
    <t>наличие комфортной зоны отдыха (ожидания), оборудованной соответствующей мебелью</t>
  </si>
  <si>
    <t>Наличие и понятность навигации внутри образовательной организации</t>
  </si>
  <si>
    <t>наличие и доступность питьевой воды (соблюдение питьевого режима для детей)</t>
  </si>
  <si>
    <t>Наличие и доступность санитарно-гигиенических помещений для детей</t>
  </si>
  <si>
    <t>Санитарное состояние помещений образовательной организации</t>
  </si>
  <si>
    <t>1.</t>
  </si>
  <si>
    <t>Оборудование входных групп пандусами (подъемными платформами)</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</si>
  <si>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</si>
  <si>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</si>
  <si>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</si>
  <si>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</si>
  <si>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</si>
  <si>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</si>
  <si>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</si>
  <si>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</si>
  <si>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</si>
  <si>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</si>
  <si>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6.</t>
  </si>
  <si>
    <t>Возможность предоставления образовательных услуг в дистанционном режиме или на дому</t>
  </si>
  <si>
    <t>IV. Доброжелательность, вежливость работников организации</t>
  </si>
  <si>
    <t>Лист 1</t>
  </si>
  <si>
    <t>Лист 2</t>
  </si>
  <si>
    <t>Лист 3</t>
  </si>
  <si>
    <t>Лист 4</t>
  </si>
  <si>
    <t>Лист 5</t>
  </si>
  <si>
    <t>Лист 6</t>
  </si>
  <si>
    <t>Лист 7</t>
  </si>
  <si>
    <t>Лист 8</t>
  </si>
  <si>
    <t>Лист 9</t>
  </si>
  <si>
    <t>Рекомендации оператора</t>
  </si>
  <si>
    <t>Популяризация bus.gov.ru</t>
  </si>
  <si>
    <t>1.1 Сайт</t>
  </si>
  <si>
    <t>1.1 Стенд</t>
  </si>
  <si>
    <t>1.2 Дистанционные  способы взаимодействия</t>
  </si>
  <si>
    <t>2.1 Комфортные условия</t>
  </si>
  <si>
    <t>III. Оборудование территории, прилегающей к зданиям образовательной организации, и помещений с учетом доступности для инвалидов</t>
  </si>
  <si>
    <t>III. Условия доступности, позволяющие инвалидам получать образовательные услуги наравне с другими</t>
  </si>
  <si>
    <t>Содержание индивидуальных рекомендаций</t>
  </si>
  <si>
    <t>Хотелось бы парковку для родителей которые приводят детей,</t>
  </si>
  <si>
    <t>устраивает</t>
  </si>
  <si>
    <t>Успехов и процветания!</t>
  </si>
  <si>
    <t>Процветания</t>
  </si>
  <si>
    <t>Предложений нет</t>
  </si>
  <si>
    <t>предложений нет</t>
  </si>
  <si>
    <t>Отсутсвуют куллеры с водой.</t>
  </si>
  <si>
    <t>Нет, все хорошо</t>
  </si>
  <si>
    <t>нет</t>
  </si>
  <si>
    <t>Нет</t>
  </si>
  <si>
    <t>Все хорошо!</t>
  </si>
  <si>
    <t>Всё хорошо</t>
  </si>
  <si>
    <t>Все хорошо</t>
  </si>
  <si>
    <t>все хорошо</t>
  </si>
  <si>
    <t>все устраивает</t>
  </si>
  <si>
    <t>Все устраивает</t>
  </si>
  <si>
    <t>Все условия созданы, заниматься нравится</t>
  </si>
  <si>
    <t>Все отлично</t>
  </si>
  <si>
    <t xml:space="preserve">Муниципальное автономное учреждение дополнительного образования "Спортивная школа единоборств"
	</t>
  </si>
  <si>
    <t xml:space="preserve">муниципальный округ Краснотурьинск
	</t>
  </si>
  <si>
    <t>отсутствует</t>
  </si>
  <si>
    <t>организация не проходила НОКО</t>
  </si>
  <si>
    <t> 36,5</t>
  </si>
  <si>
    <t>Перечень информации</t>
  </si>
  <si>
    <t>об образовательной организации</t>
  </si>
  <si>
    <t>1 - информация представлена;</t>
  </si>
  <si>
    <t>0 - информация отсутствует</t>
  </si>
  <si>
    <t>1 - информация представлена в полном объеме;</t>
  </si>
  <si>
    <t>0,5 - информация представлена частично;</t>
  </si>
  <si>
    <t>Информация о результатах приема по</t>
  </si>
  <si>
    <t>каждой профессии, специальности</t>
  </si>
  <si>
    <t>среднего профессионального образования (при наличии</t>
  </si>
  <si>
    <t>вступительных испытаний), с</t>
  </si>
  <si>
    <t>указанием средней суммы набранных</t>
  </si>
  <si>
    <t>баллов по всем вступительным</t>
  </si>
  <si>
    <t>испытаниям, а также о результатах</t>
  </si>
  <si>
    <t>перевода, восстановления и</t>
  </si>
  <si>
    <t>отчисления (в виде электронного</t>
  </si>
  <si>
    <t>документа)</t>
  </si>
  <si>
    <t>Информация о трудоустройстве</t>
  </si>
  <si>
    <t>выпускников в виде трудоустроенных</t>
  </si>
  <si>
    <t>выпускников прошлого учебного</t>
  </si>
  <si>
    <t>года, освоивших основные</t>
  </si>
  <si>
    <t>профессиональные образовательные</t>
  </si>
  <si>
    <t>программы среднего</t>
  </si>
  <si>
    <t>профессионального образования по</t>
  </si>
  <si>
    <t>каждой профессии, специальности,</t>
  </si>
  <si>
    <t>направлению подготовки или</t>
  </si>
  <si>
    <t>укрупненной группе профессий,</t>
  </si>
  <si>
    <t>специальностей и направлений</t>
  </si>
  <si>
    <t>подготовки</t>
  </si>
  <si>
    <t>Информация об обеспечении доступа</t>
  </si>
  <si>
    <t>в здания образовательной организации, в том числе в</t>
  </si>
  <si>
    <t>общежитие, интернат,</t>
  </si>
  <si>
    <t>приспособленные для использования</t>
  </si>
  <si>
    <t>инвалидами и лицами с</t>
  </si>
  <si>
    <t>ограниченными возможностями</t>
  </si>
  <si>
    <t>здоровья</t>
  </si>
  <si>
    <t>Информация о наличии специальных</t>
  </si>
  <si>
    <t>технических средств обучения</t>
  </si>
  <si>
    <t>коллективного и индивидуального</t>
  </si>
  <si>
    <t>пользования инвалидов и лиц с</t>
  </si>
  <si>
    <t>624440, Свердловская обл., г. Краснотурьинск, ул. Бульвар Мира, зд. 13а</t>
  </si>
  <si>
    <t>9 </t>
  </si>
  <si>
    <t>Информация о месте нахождения</t>
  </si>
  <si>
    <t>образовательной организации</t>
  </si>
  <si>
    <t>Информация о режиме и графике работы</t>
  </si>
  <si>
    <t>Информация о контактных телефонах и об</t>
  </si>
  <si>
    <t>адресах электронной почты образовательной</t>
  </si>
  <si>
    <t>организации</t>
  </si>
  <si>
    <t>Информация о лицензии на осуществление</t>
  </si>
  <si>
    <t>образовательной деятельности (выписка из</t>
  </si>
  <si>
    <t>реестра лицензий на осуществление</t>
  </si>
  <si>
    <t>образовательной деятельности)</t>
  </si>
  <si>
    <t>Информация о структуре и органах</t>
  </si>
  <si>
    <t>управления образовательной организации</t>
  </si>
  <si>
    <t>Локальные нормативные акты</t>
  </si>
  <si>
    <t>образовательной организации по основным</t>
  </si>
  <si>
    <t>вопросам организации и осуществления</t>
  </si>
  <si>
    <t>образовательной деятельности</t>
  </si>
  <si>
    <t>Документ о порядке оказания платных</t>
  </si>
  <si>
    <t>образовательных услуг, в том числе образец</t>
  </si>
  <si>
    <t>договора об оказании платных</t>
  </si>
  <si>
    <t>образовательных услуг, документ об</t>
  </si>
  <si>
    <t>утверждении стоимости обучения по каждой</t>
  </si>
  <si>
    <t>образовательной программе</t>
  </si>
  <si>
    <t>каждой профессии, специальности среднего</t>
  </si>
  <si>
    <t>профессионального образования (при</t>
  </si>
  <si>
    <t>наличии вступительных испытаний), с</t>
  </si>
  <si>
    <t>указанием средней суммы набранных баллов</t>
  </si>
  <si>
    <t>по всем вступительным испытаниям, а также</t>
  </si>
  <si>
    <t>о результатах перевода, восстановления и</t>
  </si>
  <si>
    <t>отчисления (в виде электронного документа)</t>
  </si>
  <si>
    <t>Информация о наличии или об отсутствии</t>
  </si>
  <si>
    <t>государственной аккредитации</t>
  </si>
  <si>
    <t>образовательной деятельности по</t>
  </si>
  <si>
    <t>реализуемым образовательным программам</t>
  </si>
  <si>
    <t>Информация о руководителе</t>
  </si>
  <si>
    <t>образовательной организации, его заместителях, руководителях филиалов,</t>
  </si>
  <si>
    <t>представительств образовательной</t>
  </si>
  <si>
    <t>организации (при их наличии), в том числе:</t>
  </si>
  <si>
    <t>фамилия, имя, отчество (при наличии)</t>
  </si>
  <si>
    <t>руководителя, его заместителей; должность</t>
  </si>
  <si>
    <t>руководителя, его заместителей; контактные</t>
  </si>
  <si>
    <t>телефоны; адреса электронной почты</t>
  </si>
  <si>
    <t>Информация о персональном составе</t>
  </si>
  <si>
    <t>педагогических работников с указанием</t>
  </si>
  <si>
    <t>уровня образования, квалификации и опыта</t>
  </si>
  <si>
    <t>работы, в том числе: фамилия, имя, отчество</t>
  </si>
  <si>
    <t>(при наличии) педагогического работника;</t>
  </si>
  <si>
    <t>занимаемая должность (должности);</t>
  </si>
  <si>
    <t>преподаваемые учебные предметы, курсы,</t>
  </si>
  <si>
    <t>дисциплины (модули) (каждой реализуемой</t>
  </si>
  <si>
    <t>образовательной программы в виде</t>
  </si>
  <si>
    <t>электронного документа или в виде</t>
  </si>
  <si>
    <t>активных ссылок, непосредственный</t>
  </si>
  <si>
    <t>переход по которым позволяет получить</t>
  </si>
  <si>
    <t>доступ к страницам сайта образовательной</t>
  </si>
  <si>
    <t>организации, содержащим информацию,</t>
  </si>
  <si>
    <t>указанную в настоящем пункте)</t>
  </si>
  <si>
    <t>Информация об условиях питания</t>
  </si>
  <si>
    <t>обучающихся и охраны здоровья</t>
  </si>
  <si>
    <t>обучающихся</t>
  </si>
  <si>
    <t>1 – зона отдыха (ожидания) имеется и оборудована соответствующей мебелью;</t>
  </si>
  <si>
    <t>0 – зона отдыха (ожидания) отсутствует либо не оборудована соответствующей мебелью</t>
  </si>
  <si>
    <t>1 – навигация имеется и понятна;</t>
  </si>
  <si>
    <t>0 – навигация отсутствует либо непонятна</t>
  </si>
  <si>
    <t>1 – питьевая вода имеется и доступна;</t>
  </si>
  <si>
    <t>0 – питьевая вода отсутствует либо недоступна</t>
  </si>
  <si>
    <t>1 – санитарно-гигиенические помещения имеются и доступны;</t>
  </si>
  <si>
    <t>0 – санитарно-гигиенические помещения отсутствуют либо недоступны;</t>
  </si>
  <si>
    <t>0,5 - частичное соответствие нормам</t>
  </si>
  <si>
    <t>1 – санитарное состояние помещений удовлетворительное;</t>
  </si>
  <si>
    <t>0 – санитарное состояние помещений неудовлетворительное;</t>
  </si>
  <si>
    <t>1 – имеется;</t>
  </si>
  <si>
    <t>0,5 - имеется частично;</t>
  </si>
  <si>
    <t>0 – отсутствует</t>
  </si>
  <si>
    <t>Возможность предоставления инвалидам по слуху (слуху и зрению)</t>
  </si>
  <si>
    <t>услуг сурдопереводчика (тифлосурдопереводчика)</t>
  </si>
  <si>
    <t>Альтернативная версия официального сайта образовательной организации</t>
  </si>
  <si>
    <t>в информационно-телекоммуникационной сети "Интернет" для инвалидов по зрению</t>
  </si>
  <si>
    <t>Помощь, оказываемая работниками образовательной организации,</t>
  </si>
  <si>
    <t>прошедшими необходимое обучение (инструктирование), по сопровождению инвалидов в помещении образовательной организации</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</si>
  <si>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</si>
  <si>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</si>
  <si>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</si>
  <si>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</si>
  <si>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</si>
  <si>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</si>
  <si>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I. Открытость и доступность информации об организации, осуществляющей образовательную деятельность</t>
  </si>
  <si>
    <t>Отсутствие на стенде в образовательной организации информации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</si>
  <si>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Разместить на стенде в образовательной организации информацию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</si>
  <si>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Мухамадиев Дмитрий Марсович, директор</t>
  </si>
  <si>
    <t>Отсутствие на официальном сайте образовательной организации  в разделе "Финансово-хозяйственная деятельность" информации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</si>
  <si>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Разместить на официальном сайте образовательной организации информацию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</si>
  <si>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Отсутствие на официальном сайте образовательной организации   в разделе "Финансово-хозяйственная деятельность" информации о поступлении финансовых и материальных средств по итогам финансового года</t>
  </si>
  <si>
    <t>Разместить  на официальном сайте образовательной организации информацию о поступлении финансовых и материальных средств по итогам финансового года</t>
  </si>
  <si>
    <t>Отсутствие на официальном сайте образовательной организации   в разделе "Финансово-хозяйственная деятельность" информации о расходовании финансовых и материальных средств по итогам финансового года</t>
  </si>
  <si>
    <t>Разместить на официальном сайте образовательной организации информацию о расходовании финансовых и материальных средств по итогам финансового года</t>
  </si>
  <si>
    <t>Отсутствие на официальном сайте образовательной организации  в разделе "Организация питания" информации о питании и охране здоровья обучающихся</t>
  </si>
  <si>
    <t>Разместить на официальном сайте образовательной организации информацию о питании и охране здоровья обучающихся</t>
  </si>
  <si>
    <t>На официальном сайте отсутствует или не заполнен раздел "Независимая оценка качества"</t>
  </si>
  <si>
    <t xml:space="preserve">Создать на официальном сайте отдельный раздел "Независимая оценка качества", в котором разместить материалы некущей НОКО (результаты по образовательной организации, план по устранению недостатков).  </t>
  </si>
  <si>
    <t>II. Комфортность условий, в которых осуществляется образовательная деятельность</t>
  </si>
  <si>
    <t>Недостатков не выявлено</t>
  </si>
  <si>
    <t>III. Доступность образовательной деятельности для инвалидов</t>
  </si>
  <si>
    <t>V. Удовлетворенность условиями ведения образовательной деятельности организацией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</si>
</sst>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2">
    <font>
      <sz val="11"/>
      <color theme="1"/>
      <name val="Calibri"/>
      <family val="2"/>
      <charset val="204"/>
      <scheme val="minor"/>
    </font>
    <font>
      <b/>
      <sz val="14"/>
      <color theme="1"/>
      <name val="Liberation Serif"/>
      <family val="1"/>
      <charset val="204"/>
    </font>
    <font>
      <sz val="14"/>
      <color theme="1"/>
      <name val="Liberation Serif"/>
      <family val="1"/>
      <charset val="204"/>
    </font>
    <font>
      <sz val="11"/>
      <color rgb="FF000000"/>
      <name val="Calibri"/>
      <family val="2"/>
      <charset val="204"/>
    </font>
    <font>
      <b/>
      <sz val="14"/>
      <color rgb="FF000000"/>
      <name val="Liberation Serif"/>
      <family val="1"/>
      <charset val="204"/>
    </font>
    <font>
      <sz val="11"/>
      <color indexed="8"/>
      <name val="Calibri"/>
      <family val="2"/>
      <charset val="204"/>
    </font>
    <font>
      <b/>
      <sz val="14"/>
      <color rgb="FF000000"/>
      <name val="Times New Roman"/>
      <family val="1"/>
      <charset val="204"/>
    </font>
    <font>
      <sz val="14"/>
      <color rgb="FF000000"/>
      <name val="Times New Roman"/>
      <family val="1"/>
      <charset val="204"/>
    </font>
    <font>
      <sz val="14"/>
      <name val="Liberation Serif"/>
      <family val="1"/>
      <charset val="204"/>
    </font>
    <font>
      <sz val="14"/>
      <color rgb="FF000000"/>
      <name val="Liberation Serif"/>
      <family val="1"/>
      <charset val="204"/>
    </font>
    <font>
      <sz val="11"/>
      <color theme="1"/>
      <name val="Calibri"/>
      <family val="2"/>
      <charset val="204"/>
      <scheme val="minor"/>
    </font>
    <font>
      <sz val="12"/>
      <color theme="1"/>
      <name val="Liberation Serif"/>
      <family val="1"/>
      <charset val="204"/>
    </font>
    <font>
      <b/>
      <sz val="12"/>
      <color theme="1"/>
      <name val="Liberation Serif"/>
      <family val="1"/>
      <charset val="204"/>
    </font>
    <font>
      <sz val="11"/>
      <color theme="1"/>
      <name val="Calibri"/>
      <family val="2"/>
      <scheme val="minor"/>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0"/>
      <color theme="1"/>
      <name val="Liberation Sans"/>
      <family val="2"/>
      <charset val="204"/>
    </font>
    <font>
      <sz val="8"/>
      <name val="Calibri"/>
      <family val="2"/>
      <charset val="204"/>
      <scheme val="minor"/>
    </font>
    <font>
      <b/>
      <sz val="12"/>
      <color rgb="FF000000"/>
      <name val="Times New Roman"/>
      <family val="1"/>
      <charset val="204"/>
    </font>
    <font>
      <u/>
      <sz val="14"/>
      <color theme="10"/>
      <name val="Liberation Serif"/>
      <family val="1"/>
      <charset val="204"/>
    </font>
    <font>
      <sz val="11"/>
      <color theme="1"/>
      <name val="Aptos"/>
      <family val="2"/>
    </font>
    <font>
      <b/>
      <sz val="11"/>
      <color rgb="FF000000"/>
      <name val="Times New Roman"/>
      <family val="1"/>
      <charset val="204"/>
    </font>
    <font>
      <sz val="11"/>
      <color theme="1"/>
      <name val="Times New Roman"/>
      <family val="1"/>
      <charset val="204"/>
    </font>
    <font>
      <b/>
      <sz val="12"/>
      <name val="Times New Roman"/>
      <family val="1"/>
      <charset val="1"/>
    </font>
    <font>
      <b/>
      <sz val="12"/>
      <color theme="1"/>
      <name val="Times New Roman"/>
      <family val="1"/>
      <charset val="204"/>
    </font>
    <font>
      <sz val="12"/>
      <color theme="1"/>
      <name val="Times New Roman"/>
      <family val="1"/>
      <charset val="204"/>
    </font>
    <font>
      <sz val="12"/>
      <color rgb="FF000000"/>
      <name val="Times New Roman"/>
      <family val="1"/>
      <charset val="204"/>
    </font>
    <font>
      <sz val="12"/>
      <name val="Liberation Serif"/>
      <family val="1"/>
      <charset val="204"/>
    </font>
    <font>
      <sz val="12"/>
      <name val="Times New Roman"/>
      <family val="1"/>
      <charset val="204"/>
    </font>
    <font>
      <sz val="12"/>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3" fillId="0" borderId="0"/>
    <xf numFmtId="0" fontId="5" fillId="0" borderId="0"/>
    <xf numFmtId="0" fontId="3" fillId="0" borderId="0"/>
    <xf numFmtId="0" fontId="13" fillId="0" borderId="0"/>
    <xf numFmtId="0" fontId="14" fillId="0" borderId="0"/>
    <xf numFmtId="0" fontId="15" fillId="0" borderId="0" applyNumberFormat="0" applyFill="0" applyBorder="0" applyAlignment="0" applyProtection="0"/>
    <xf numFmtId="0" fontId="10" fillId="0" borderId="0"/>
    <xf numFmtId="1" fontId="16" fillId="0" borderId="0" applyBorder="0">
      <alignment horizontal="left" vertical="top" wrapText="1"/>
    </xf>
    <xf numFmtId="164" fontId="16" fillId="0" borderId="1">
      <alignment vertical="top" wrapText="1"/>
    </xf>
    <xf numFmtId="0" fontId="17" fillId="0" borderId="0"/>
    <xf numFmtId="0" fontId="10" fillId="0" borderId="0"/>
    <xf numFmtId="0" fontId="18" fillId="0" borderId="0"/>
    <xf numFmtId="0" fontId="3" fillId="0" borderId="0"/>
    <xf numFmtId="0" fontId="10" fillId="0" borderId="0"/>
  </cellStyleXfs>
  <cellXfs count="128">
    <xf numFmtId="0" fontId="0" fillId="0" borderId="0" xfId="0"/>
    <xf numFmtId="0" fontId="2" fillId="0" borderId="0" xfId="0" applyFont="1"/>
    <xf numFmtId="0" fontId="2" fillId="0" borderId="0" xfId="0" applyFont="1" applyAlignment="1">
      <alignment wrapText="1"/>
    </xf>
    <xf numFmtId="0" fontId="2" fillId="0" borderId="1" xfId="0" applyFont="1" applyBorder="1"/>
    <xf numFmtId="0" fontId="2" fillId="0" borderId="0" xfId="0" applyFont="1" applyAlignment="1">
      <alignment horizontal="center" vertical="top"/>
    </xf>
    <xf numFmtId="0" fontId="4" fillId="2" borderId="0" xfId="1" applyFont="1" applyFill="1"/>
    <xf numFmtId="0" fontId="1" fillId="0" borderId="0" xfId="0" applyFont="1" applyAlignment="1">
      <alignment wrapText="1"/>
    </xf>
    <xf numFmtId="0" fontId="2" fillId="0" borderId="0" xfId="0" applyFont="1" applyAlignment="1">
      <alignment horizontal="right" wrapText="1"/>
    </xf>
    <xf numFmtId="0" fontId="6" fillId="2" borderId="0" xfId="1" applyFont="1" applyFill="1"/>
    <xf numFmtId="0" fontId="7" fillId="2" borderId="0" xfId="1" applyFont="1" applyFill="1" applyAlignment="1">
      <alignment wrapText="1"/>
    </xf>
    <xf numFmtId="0" fontId="7" fillId="2" borderId="0" xfId="1" applyFont="1" applyFill="1"/>
    <xf numFmtId="1" fontId="7" fillId="2" borderId="0" xfId="1" applyNumberFormat="1" applyFont="1" applyFill="1"/>
    <xf numFmtId="0" fontId="1" fillId="0" borderId="0" xfId="0" applyFont="1" applyAlignment="1">
      <alignment vertical="center" wrapText="1"/>
    </xf>
    <xf numFmtId="0" fontId="8" fillId="2" borderId="0" xfId="0" applyFont="1" applyFill="1"/>
    <xf numFmtId="0" fontId="8" fillId="4" borderId="1" xfId="2" applyFont="1" applyFill="1" applyBorder="1" applyAlignment="1">
      <alignment horizontal="center" vertical="center" wrapText="1"/>
    </xf>
    <xf numFmtId="0" fontId="9" fillId="0" borderId="0" xfId="3" applyFont="1"/>
    <xf numFmtId="0" fontId="4" fillId="0" borderId="8" xfId="3" applyFont="1" applyBorder="1" applyAlignment="1">
      <alignment horizontal="center" vertical="center"/>
    </xf>
    <xf numFmtId="0" fontId="9" fillId="0" borderId="0" xfId="3" applyFont="1" applyAlignment="1">
      <alignment vertical="center"/>
    </xf>
    <xf numFmtId="0" fontId="4" fillId="0" borderId="3" xfId="3" applyFont="1" applyBorder="1" applyAlignment="1">
      <alignment horizontal="center" vertical="center"/>
    </xf>
    <xf numFmtId="0" fontId="9" fillId="0" borderId="0" xfId="3" applyFont="1" applyAlignment="1">
      <alignment horizontal="center" vertical="center"/>
    </xf>
    <xf numFmtId="0" fontId="8" fillId="0" borderId="1" xfId="3" applyFont="1" applyBorder="1" applyAlignment="1">
      <alignment horizontal="center" vertical="center" wrapText="1"/>
    </xf>
    <xf numFmtId="0" fontId="9" fillId="0" borderId="1" xfId="3" applyFont="1" applyBorder="1" applyAlignment="1">
      <alignment horizontal="center" vertical="center" wrapText="1"/>
    </xf>
    <xf numFmtId="0" fontId="9" fillId="0" borderId="0" xfId="3" applyFont="1" applyAlignment="1">
      <alignment horizontal="center"/>
    </xf>
    <xf numFmtId="0" fontId="1" fillId="0" borderId="0" xfId="0" applyFont="1"/>
    <xf numFmtId="0" fontId="9" fillId="0" borderId="1" xfId="0" applyFont="1" applyBorder="1" applyAlignment="1">
      <alignment horizontal="center" vertical="center" wrapText="1"/>
    </xf>
    <xf numFmtId="0" fontId="9" fillId="0" borderId="0" xfId="3" applyFont="1" applyAlignment="1">
      <alignment wrapText="1"/>
    </xf>
    <xf numFmtId="0" fontId="4" fillId="0" borderId="0" xfId="3" applyFont="1" applyAlignment="1">
      <alignment horizontal="center" vertical="center" wrapText="1"/>
    </xf>
    <xf numFmtId="2" fontId="2" fillId="0" borderId="0" xfId="0" applyNumberFormat="1" applyFont="1"/>
    <xf numFmtId="0" fontId="11" fillId="0" borderId="0" xfId="0" applyFont="1" applyAlignment="1">
      <alignment horizontal="left" vertical="top"/>
    </xf>
    <xf numFmtId="0" fontId="0" fillId="0" borderId="1" xfId="0" applyBorder="1" applyAlignment="1">
      <alignment horizontal="center" vertical="center" wrapText="1"/>
    </xf>
    <xf numFmtId="0" fontId="21" fillId="0" borderId="1" xfId="6" applyFont="1" applyBorder="1" applyAlignment="1">
      <alignment wrapText="1"/>
    </xf>
    <xf numFmtId="0" fontId="11" fillId="0" borderId="0" xfId="0" applyFont="1"/>
    <xf numFmtId="0" fontId="11" fillId="0" borderId="0" xfId="0" applyFont="1" applyAlignment="1">
      <alignment horizontal="left"/>
    </xf>
    <xf numFmtId="0" fontId="12"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xf>
    <xf numFmtId="0" fontId="2" fillId="0" borderId="5" xfId="0" applyFont="1" applyBorder="1" applyAlignment="1">
      <alignment horizontal="center" vertical="top"/>
    </xf>
    <xf numFmtId="0" fontId="1" fillId="0" borderId="8" xfId="0" applyFont="1" applyBorder="1" applyAlignment="1">
      <alignment horizontal="center" wrapText="1"/>
    </xf>
    <xf numFmtId="0" fontId="1" fillId="0" borderId="0" xfId="0" applyFont="1" applyAlignment="1">
      <alignment horizontal="center" vertical="center" wrapText="1"/>
    </xf>
    <xf numFmtId="0" fontId="8" fillId="4" borderId="1" xfId="2"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9" fillId="0" borderId="6" xfId="3" applyFont="1" applyBorder="1" applyAlignment="1">
      <alignment horizontal="center" vertical="center" wrapText="1"/>
    </xf>
    <xf numFmtId="0" fontId="9" fillId="0" borderId="9" xfId="3" applyFont="1" applyBorder="1" applyAlignment="1">
      <alignment horizontal="center" vertical="center" wrapText="1"/>
    </xf>
    <xf numFmtId="0" fontId="9" fillId="0" borderId="7" xfId="3" applyFont="1" applyBorder="1" applyAlignment="1">
      <alignment horizontal="center" vertical="center" wrapText="1"/>
    </xf>
    <xf numFmtId="0" fontId="4" fillId="0" borderId="0" xfId="3" applyFont="1" applyAlignment="1">
      <alignment horizontal="center" vertical="center"/>
    </xf>
    <xf numFmtId="0" fontId="4" fillId="0" borderId="0" xfId="3" applyFont="1" applyAlignment="1">
      <alignment horizontal="center" vertical="center" wrapText="1"/>
    </xf>
    <xf numFmtId="0" fontId="9" fillId="0" borderId="0" xfId="3" applyFont="1" applyAlignment="1">
      <alignment horizontal="left" vertical="center"/>
    </xf>
    <xf numFmtId="0" fontId="2" fillId="0" borderId="0" xfId="0" applyFont="1" applyAlignment="1">
      <alignment horizont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1" xfId="0" applyFont="1" applyFill="1" applyBorder="1" applyAlignment="1">
      <alignment horizontal="center" vertical="center"/>
    </xf>
    <xf numFmtId="0" fontId="4" fillId="0" borderId="12" xfId="0" applyFont="1" applyBorder="1" applyAlignment="1">
      <alignment horizontal="center" vertical="center"/>
    </xf>
    <xf numFmtId="0" fontId="9" fillId="0" borderId="16"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justify" vertical="center"/>
    </xf>
    <xf numFmtId="0" fontId="9" fillId="0" borderId="18" xfId="0" applyFont="1" applyBorder="1" applyAlignment="1">
      <alignment horizontal="center" vertical="center" wrapText="1"/>
    </xf>
    <xf numFmtId="0" fontId="0" fillId="0" borderId="18" xfId="0" applyBorder="1" applyAlignment="1">
      <alignment vertical="center" wrapText="1"/>
    </xf>
    <xf numFmtId="0" fontId="0" fillId="0" borderId="17" xfId="0" applyBorder="1" applyAlignment="1">
      <alignment vertical="center" wrapText="1"/>
    </xf>
    <xf numFmtId="0" fontId="3" fillId="0" borderId="11"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17" xfId="0" applyFont="1" applyBorder="1" applyAlignment="1">
      <alignment horizontal="center" vertical="center" wrapText="1"/>
    </xf>
    <xf numFmtId="0" fontId="0" fillId="0" borderId="18" xfId="0" applyBorder="1" applyAlignment="1">
      <alignment vertical="top" wrapText="1"/>
    </xf>
    <xf numFmtId="0" fontId="0" fillId="0" borderId="17" xfId="0" applyBorder="1" applyAlignment="1">
      <alignment vertical="top" wrapText="1"/>
    </xf>
    <xf numFmtId="0" fontId="4" fillId="0" borderId="0" xfId="0" applyFont="1" applyAlignment="1">
      <alignment horizontal="center" vertical="center" wrapText="1"/>
    </xf>
    <xf numFmtId="0" fontId="22" fillId="0" borderId="0" xfId="0" applyFont="1" applyAlignment="1">
      <alignment vertical="center" wrapText="1"/>
    </xf>
    <xf numFmtId="0" fontId="9" fillId="0" borderId="0" xfId="0" applyFont="1" applyAlignment="1">
      <alignment horizontal="left" vertical="center"/>
    </xf>
    <xf numFmtId="0" fontId="22" fillId="0" borderId="12" xfId="0" applyFont="1" applyBorder="1" applyAlignment="1">
      <alignment vertical="center"/>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19" xfId="0" applyFont="1" applyBorder="1" applyAlignment="1">
      <alignment horizontal="left" vertical="center"/>
    </xf>
    <xf numFmtId="0" fontId="9" fillId="0" borderId="14" xfId="0" applyFont="1" applyBorder="1" applyAlignment="1">
      <alignment horizontal="left" vertical="center"/>
    </xf>
    <xf numFmtId="0" fontId="9" fillId="0" borderId="10" xfId="0" applyFont="1" applyBorder="1" applyAlignment="1">
      <alignment horizontal="left" vertical="center"/>
    </xf>
    <xf numFmtId="0" fontId="9" fillId="0" borderId="14" xfId="0" applyFont="1" applyBorder="1" applyAlignment="1">
      <alignment horizontal="left" vertical="center" wrapText="1"/>
    </xf>
    <xf numFmtId="0" fontId="9" fillId="0" borderId="10" xfId="0" applyFont="1" applyBorder="1" applyAlignment="1">
      <alignment horizontal="left" vertical="center" wrapText="1"/>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9" fillId="0" borderId="19" xfId="0" applyFont="1" applyBorder="1" applyAlignment="1">
      <alignment horizontal="left" vertical="center" wrapText="1"/>
    </xf>
    <xf numFmtId="0" fontId="3" fillId="0" borderId="19" xfId="0" applyFont="1" applyBorder="1" applyAlignment="1">
      <alignment horizontal="center" vertical="center"/>
    </xf>
    <xf numFmtId="0" fontId="9" fillId="0" borderId="18" xfId="0" applyFont="1" applyBorder="1" applyAlignment="1">
      <alignment horizontal="justify" vertical="center" wrapText="1"/>
    </xf>
    <xf numFmtId="0" fontId="9" fillId="0" borderId="11" xfId="0" applyFont="1" applyBorder="1" applyAlignment="1">
      <alignment horizontal="justify" vertical="center" wrapText="1"/>
    </xf>
    <xf numFmtId="0" fontId="2" fillId="0" borderId="18" xfId="0" applyFont="1" applyBorder="1" applyAlignment="1">
      <alignment horizontal="center" vertical="center" wrapText="1"/>
    </xf>
    <xf numFmtId="0" fontId="0" fillId="0" borderId="11" xfId="0" applyBorder="1" applyAlignment="1">
      <alignment vertical="center" wrapText="1"/>
    </xf>
    <xf numFmtId="0" fontId="4" fillId="0" borderId="1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14" xfId="0" applyFont="1" applyBorder="1" applyAlignment="1">
      <alignment horizontal="center"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xf numFmtId="0" fontId="9" fillId="0" borderId="19" xfId="0" applyFont="1" applyBorder="1" applyAlignment="1">
      <alignment horizontal="center" vertical="center" wrapText="1"/>
    </xf>
    <xf numFmtId="0" fontId="2" fillId="0" borderId="14" xfId="0" applyFont="1" applyBorder="1" applyAlignment="1">
      <alignment horizontal="justify" vertical="center" wrapText="1"/>
    </xf>
    <xf numFmtId="0" fontId="2" fillId="0" borderId="1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9" xfId="0" applyFont="1" applyBorder="1" applyAlignment="1">
      <alignment horizontal="center" vertical="center" wrapText="1"/>
    </xf>
    <xf numFmtId="0" fontId="20" fillId="0" borderId="20" xfId="0" applyFont="1" applyBorder="1" applyAlignment="1">
      <alignment horizontal="center" vertical="center"/>
    </xf>
    <xf numFmtId="0" fontId="20" fillId="0" borderId="12" xfId="0" applyFont="1" applyBorder="1" applyAlignment="1">
      <alignment horizontal="center" vertical="center"/>
    </xf>
    <xf numFmtId="0" fontId="24" fillId="0" borderId="18" xfId="0" applyFont="1" applyBorder="1" applyAlignment="1">
      <alignment horizontal="center" vertical="center" wrapText="1"/>
    </xf>
    <xf numFmtId="0" fontId="24" fillId="0" borderId="11"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0"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7" applyFont="1" applyBorder="1" applyAlignment="1">
      <alignment horizontal="center" vertical="center" wrapText="1"/>
    </xf>
    <xf numFmtId="0" fontId="27" fillId="0" borderId="1" xfId="7" applyFont="1" applyBorder="1" applyAlignment="1">
      <alignment horizontal="center" vertical="center" wrapText="1"/>
    </xf>
    <xf numFmtId="14" fontId="27" fillId="0" borderId="1" xfId="7" applyNumberFormat="1" applyFont="1" applyBorder="1" applyAlignment="1">
      <alignment horizontal="center" vertical="center" wrapText="1"/>
    </xf>
    <xf numFmtId="0" fontId="20" fillId="0" borderId="1" xfId="13" applyFont="1" applyBorder="1" applyAlignment="1">
      <alignment horizontal="center" vertical="center" wrapText="1"/>
    </xf>
    <xf numFmtId="0" fontId="28" fillId="0" borderId="1" xfId="13" applyFont="1" applyBorder="1" applyAlignment="1">
      <alignment horizontal="center" vertical="center" wrapText="1"/>
    </xf>
    <xf numFmtId="0" fontId="28" fillId="0" borderId="1" xfId="0" applyFont="1" applyBorder="1" applyAlignment="1">
      <alignment horizontal="center" vertical="center" wrapText="1"/>
    </xf>
    <xf numFmtId="0" fontId="28" fillId="0" borderId="1" xfId="3" applyFont="1" applyBorder="1" applyAlignment="1">
      <alignment horizontal="center" vertical="center" wrapText="1"/>
    </xf>
    <xf numFmtId="0" fontId="29" fillId="2" borderId="21" xfId="0" applyFont="1" applyFill="1" applyBorder="1" applyAlignment="1">
      <alignment horizontal="center" vertical="center" wrapText="1"/>
    </xf>
    <xf numFmtId="14" fontId="11" fillId="0" borderId="21" xfId="0" applyNumberFormat="1" applyFont="1" applyBorder="1" applyAlignment="1">
      <alignment horizontal="center" vertical="center" wrapText="1"/>
    </xf>
    <xf numFmtId="0" fontId="30" fillId="0" borderId="1" xfId="13" applyFont="1" applyBorder="1" applyAlignment="1">
      <alignment horizontal="center" vertical="center" wrapText="1"/>
    </xf>
    <xf numFmtId="0" fontId="31" fillId="0" borderId="1" xfId="14" applyFont="1" applyBorder="1" applyAlignment="1">
      <alignment horizontal="center" vertical="center" wrapText="1"/>
    </xf>
  </cellXfs>
  <cellStyles count="15">
    <cellStyle name="Гиперссылка" xfId="6" builtinId="8"/>
    <cellStyle name="ИНН ОГРН" xfId="8" xr:uid="{59EF0C2E-F879-427A-9C3D-504BD712C73D}"/>
    <cellStyle name="мой" xfId="9" xr:uid="{807296A3-3644-4DAE-A1D1-22B244E6AEB7}"/>
    <cellStyle name="Обычный" xfId="0" builtinId="0"/>
    <cellStyle name="Обычный 2" xfId="2" xr:uid="{00000000-0005-0000-0000-000001000000}"/>
    <cellStyle name="Обычный 2 10" xfId="3" xr:uid="{00000000-0005-0000-0000-000002000000}"/>
    <cellStyle name="Обычный 2 2" xfId="5" xr:uid="{A0F5DDF7-45AB-495A-8961-32B3E600E4CB}"/>
    <cellStyle name="Обычный 3" xfId="7" xr:uid="{888E4A3D-4FCF-4600-8C3C-217F248DAFD4}"/>
    <cellStyle name="Обычный 3 2" xfId="13" xr:uid="{FB30B2E4-551E-48E9-A97E-2B565118D28A}"/>
    <cellStyle name="Обычный 3 5" xfId="14" xr:uid="{28DB019A-0CCF-467C-842F-3A0099E93276}"/>
    <cellStyle name="Обычный 4" xfId="1" xr:uid="{00000000-0005-0000-0000-000003000000}"/>
    <cellStyle name="Обычный 4 2" xfId="10" xr:uid="{0F142119-0002-4F59-B78D-3C7626297D3A}"/>
    <cellStyle name="Обычный 4 3" xfId="12" xr:uid="{5E5C8A81-485F-45E2-893E-B91F78CBCE66}"/>
    <cellStyle name="Обычный 5" xfId="4" xr:uid="{70726B2A-A15E-4630-8D6F-DDE83269B9D8}"/>
    <cellStyle name="Обычный 5 2 3 2 4" xfId="11" xr:uid="{FDD8D820-FA13-4862-BD92-BDF684F41CD4}"/>
  </cellStyles>
  <dxfs count="6">
    <dxf>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7711111789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1073785</xdr:colOff>
      <xdr:row>57</xdr:row>
      <xdr:rowOff>94615</xdr:rowOff>
    </xdr:from>
    <xdr:to>
      <xdr:col>2</xdr:col>
      <xdr:colOff>1361652</xdr:colOff>
      <xdr:row>57</xdr:row>
      <xdr:rowOff>94615</xdr:rowOff>
    </xdr:to>
    <xdr:sp macro="" textlink="">
      <xdr:nvSpPr>
        <xdr:cNvPr id="3" name="Полилиния: фигура 2">
          <a:extLst>
            <a:ext uri="{FF2B5EF4-FFF2-40B4-BE49-F238E27FC236}">
              <a16:creationId xmlns:a16="http://schemas.microsoft.com/office/drawing/2014/main" id="{B33ED235-2205-069E-A7B7-E77474BCE891}"/>
            </a:ext>
          </a:extLst>
        </xdr:cNvPr>
        <xdr:cNvSpPr>
          <a:spLocks/>
        </xdr:cNvSpPr>
      </xdr:nvSpPr>
      <xdr:spPr>
        <a:xfrm>
          <a:off x="959485" y="6599555"/>
          <a:ext cx="3657600"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prstTxWarp prst="textNoShape">
            <a:avLst/>
          </a:prstTxWarp>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12AA-EAC1-4F0F-9574-FCC7110C15E4}">
  <dimension ref="A1:B11"/>
  <sheetViews>
    <sheetView workbookViewId="0">
      <selection activeCell="A13" sqref="A13"/>
    </sheetView>
  </sheetViews>
  <sheetFormatPr defaultColWidth="69.109375" defaultRowHeight="17.399999999999999"/>
  <cols>
    <col min="1" max="1" width="12" style="1" customWidth="1"/>
    <col min="2" max="2" width="88.109375" style="1" customWidth="1"/>
    <col min="3" max="16384" width="69.109375" style="1"/>
  </cols>
  <sheetData>
    <row r="1" spans="1:2">
      <c r="A1" s="34" t="s">
        <v>120</v>
      </c>
      <c r="B1" s="34"/>
    </row>
    <row r="3" spans="1:2">
      <c r="A3" s="3" t="s">
        <v>103</v>
      </c>
      <c r="B3" s="30" t="s">
        <v>112</v>
      </c>
    </row>
    <row r="4" spans="1:2">
      <c r="A4" s="3" t="s">
        <v>104</v>
      </c>
      <c r="B4" s="30" t="s">
        <v>8</v>
      </c>
    </row>
    <row r="5" spans="1:2">
      <c r="A5" s="3" t="s">
        <v>105</v>
      </c>
      <c r="B5" s="30" t="s">
        <v>113</v>
      </c>
    </row>
    <row r="6" spans="1:2">
      <c r="A6" s="3" t="s">
        <v>106</v>
      </c>
      <c r="B6" s="30" t="s">
        <v>114</v>
      </c>
    </row>
    <row r="7" spans="1:2">
      <c r="A7" s="3" t="s">
        <v>107</v>
      </c>
      <c r="B7" s="30" t="s">
        <v>115</v>
      </c>
    </row>
    <row r="8" spans="1:2">
      <c r="A8" s="3" t="s">
        <v>108</v>
      </c>
      <c r="B8" s="30" t="s">
        <v>116</v>
      </c>
    </row>
    <row r="9" spans="1:2">
      <c r="A9" s="3" t="s">
        <v>109</v>
      </c>
      <c r="B9" s="30" t="s">
        <v>117</v>
      </c>
    </row>
    <row r="10" spans="1:2" ht="42.6" customHeight="1">
      <c r="A10" s="3" t="s">
        <v>110</v>
      </c>
      <c r="B10" s="30" t="s">
        <v>118</v>
      </c>
    </row>
    <row r="11" spans="1:2" ht="34.799999999999997">
      <c r="A11" s="3" t="s">
        <v>111</v>
      </c>
      <c r="B11" s="30" t="s">
        <v>119</v>
      </c>
    </row>
  </sheetData>
  <mergeCells count="1">
    <mergeCell ref="A1:B1"/>
  </mergeCells>
  <phoneticPr fontId="19" type="noConversion"/>
  <hyperlinks>
    <hyperlink ref="B3" location="'Рекомендации '!A1" display="Рекомендации оператора" xr:uid="{58BBBB8E-2F2A-4251-9FCB-C131669FFAE7}"/>
    <hyperlink ref="B4" location="'Комментарии респондентов'!A1" display="Комментарии респондентов" xr:uid="{C368D022-0F04-429D-9C0F-F27BF1422C3F}"/>
    <hyperlink ref="B5" location="'Популяризация bus.gov'!A1" display="Популяризация bus.gov.ru" xr:uid="{28D0EE50-8C2E-4B2D-AB1D-5BA786F1D20C}"/>
    <hyperlink ref="B6" location="'1.1. Сайт'!A1" display="1.1 Сайт" xr:uid="{97B08267-C7B7-42F9-8FF5-6DB5AA255052}"/>
    <hyperlink ref="B7" location="'1.1. Стенд'!A1" display="1.1 Стенд" xr:uid="{0EB3F970-B1CF-4596-BF73-46CFC2837232}"/>
    <hyperlink ref="B8" location="'1.2. Дист. способы взаимод.'!A1" display="1.2 Дистанционные  способы взаимодействия" xr:uid="{804548D3-45FA-4A06-8D56-18FBA7DD28B3}"/>
    <hyperlink ref="B9" location="'2.1. Комфортные условия'!A1" display="2.1 Комфортные условия" xr:uid="{7E157E29-AA40-49F6-AB7A-1CDE6A18C51D}"/>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xr:uid="{BEB4E426-238C-4CE2-A4DB-C0B945EFDBAF}"/>
    <hyperlink ref="B11" location="'3.2. Условия доступности'!A1" display="III. Условия доступности, позволяющие инвалидам получать образовательные услуги наравне с другими" xr:uid="{A5DEF27B-0A08-4CB3-BDBD-40861B6497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1"/>
  <sheetViews>
    <sheetView tabSelected="1" topLeftCell="A20" zoomScale="40" zoomScaleNormal="40" workbookViewId="0">
      <selection activeCell="B36" sqref="B36"/>
    </sheetView>
  </sheetViews>
  <sheetFormatPr defaultColWidth="9.109375" defaultRowHeight="17.399999999999999"/>
  <cols>
    <col min="1" max="1" width="11.88671875" style="1" customWidth="1"/>
    <col min="2" max="2" width="41.5546875" style="1" customWidth="1"/>
    <col min="3" max="3" width="47.88671875" style="1" customWidth="1"/>
    <col min="4" max="4" width="31" style="1" customWidth="1"/>
    <col min="5" max="5" width="39.44140625" style="1" customWidth="1"/>
    <col min="6" max="6" width="32.6640625" style="1" customWidth="1"/>
    <col min="7" max="7" width="19.88671875" style="1" customWidth="1"/>
    <col min="8" max="16384" width="9.109375" style="1"/>
  </cols>
  <sheetData>
    <row r="2" spans="1:7" ht="54.75" customHeight="1">
      <c r="A2" s="35" t="s">
        <v>6</v>
      </c>
      <c r="B2" s="36"/>
      <c r="C2" s="36"/>
      <c r="D2" s="36"/>
      <c r="E2" s="36"/>
    </row>
    <row r="3" spans="1:7" ht="59.4" customHeight="1">
      <c r="A3" s="40" t="s">
        <v>139</v>
      </c>
      <c r="B3" s="40"/>
      <c r="C3" s="40"/>
      <c r="D3" s="40"/>
      <c r="E3" s="40"/>
    </row>
    <row r="4" spans="1:7" ht="20.25" customHeight="1">
      <c r="A4" s="37" t="s">
        <v>0</v>
      </c>
      <c r="B4" s="37"/>
      <c r="C4" s="37"/>
      <c r="D4" s="37"/>
      <c r="E4" s="37"/>
    </row>
    <row r="6" spans="1:7">
      <c r="A6" s="52" t="s">
        <v>140</v>
      </c>
      <c r="B6" s="38"/>
      <c r="C6" s="38"/>
      <c r="D6" s="38"/>
      <c r="E6" s="38"/>
    </row>
    <row r="7" spans="1:7">
      <c r="A7" s="39" t="s">
        <v>1</v>
      </c>
      <c r="B7" s="39"/>
      <c r="C7" s="39"/>
      <c r="D7" s="39"/>
      <c r="E7" s="39"/>
    </row>
    <row r="8" spans="1:7">
      <c r="C8" s="4"/>
      <c r="D8" s="4"/>
      <c r="E8" s="4"/>
    </row>
    <row r="9" spans="1:7" ht="18">
      <c r="A9" s="5" t="s">
        <v>7</v>
      </c>
      <c r="B9" s="8"/>
      <c r="C9" s="9"/>
      <c r="E9" s="10"/>
      <c r="G9" s="1">
        <v>6617031151</v>
      </c>
    </row>
    <row r="10" spans="1:7" ht="18">
      <c r="A10" s="5"/>
      <c r="B10" s="8"/>
      <c r="C10" s="9"/>
      <c r="E10" s="10"/>
    </row>
    <row r="11" spans="1:7" ht="18">
      <c r="A11" s="5" t="s">
        <v>2</v>
      </c>
      <c r="B11" s="8"/>
      <c r="C11" s="9"/>
      <c r="E11" s="10"/>
      <c r="G11" s="27">
        <v>99.27</v>
      </c>
    </row>
    <row r="12" spans="1:7" ht="18">
      <c r="A12" s="5" t="s">
        <v>4</v>
      </c>
      <c r="B12" s="8"/>
      <c r="C12" s="9"/>
      <c r="E12" s="11"/>
      <c r="G12" s="1">
        <v>139</v>
      </c>
    </row>
    <row r="13" spans="1:7" ht="18">
      <c r="A13" s="5" t="s">
        <v>3</v>
      </c>
      <c r="B13" s="8"/>
      <c r="C13" s="9"/>
      <c r="D13" s="5"/>
      <c r="E13" s="11"/>
      <c r="G13" s="1">
        <v>42</v>
      </c>
    </row>
    <row r="14" spans="1:7" ht="15" customHeight="1">
      <c r="A14" s="5" t="s">
        <v>30</v>
      </c>
      <c r="B14" s="8"/>
      <c r="C14" s="9"/>
      <c r="E14" s="11"/>
      <c r="G14" s="1">
        <v>1</v>
      </c>
    </row>
    <row r="15" spans="1:7" ht="18" customHeight="1">
      <c r="A15" s="115" t="s">
        <v>17</v>
      </c>
      <c r="B15" s="115" t="s">
        <v>264</v>
      </c>
      <c r="C15" s="115" t="s">
        <v>265</v>
      </c>
      <c r="D15" s="115" t="s">
        <v>266</v>
      </c>
      <c r="E15" s="115" t="s">
        <v>267</v>
      </c>
      <c r="F15" s="115" t="s">
        <v>268</v>
      </c>
      <c r="G15" s="115"/>
    </row>
    <row r="16" spans="1:7" ht="110.4" customHeight="1">
      <c r="A16" s="115"/>
      <c r="B16" s="115"/>
      <c r="C16" s="115"/>
      <c r="D16" s="115"/>
      <c r="E16" s="115"/>
      <c r="F16" s="116" t="s">
        <v>269</v>
      </c>
      <c r="G16" s="116" t="s">
        <v>5</v>
      </c>
    </row>
    <row r="17" spans="1:7" ht="54.75" customHeight="1">
      <c r="A17" s="116">
        <v>1</v>
      </c>
      <c r="B17" s="116">
        <v>2</v>
      </c>
      <c r="C17" s="116">
        <v>3</v>
      </c>
      <c r="D17" s="116">
        <v>4</v>
      </c>
      <c r="E17" s="116">
        <v>5</v>
      </c>
      <c r="F17" s="116">
        <v>6</v>
      </c>
      <c r="G17" s="116">
        <v>7</v>
      </c>
    </row>
    <row r="18" spans="1:7" ht="18.75" customHeight="1">
      <c r="A18" s="117" t="s">
        <v>270</v>
      </c>
      <c r="B18" s="117"/>
      <c r="C18" s="117"/>
      <c r="D18" s="117"/>
      <c r="E18" s="117"/>
      <c r="F18" s="117"/>
      <c r="G18" s="117"/>
    </row>
    <row r="19" spans="1:7" ht="192.6" customHeight="1">
      <c r="A19" s="118">
        <v>7</v>
      </c>
      <c r="B19" s="118" t="s">
        <v>271</v>
      </c>
      <c r="C19" s="118" t="s">
        <v>272</v>
      </c>
      <c r="D19" s="119">
        <v>46419</v>
      </c>
      <c r="E19" s="118" t="s">
        <v>273</v>
      </c>
      <c r="F19" s="118"/>
      <c r="G19" s="118"/>
    </row>
    <row r="20" spans="1:7" ht="202.8">
      <c r="A20" s="118">
        <v>39</v>
      </c>
      <c r="B20" s="118" t="s">
        <v>274</v>
      </c>
      <c r="C20" s="118" t="s">
        <v>275</v>
      </c>
      <c r="D20" s="119">
        <v>46419</v>
      </c>
      <c r="E20" s="118" t="s">
        <v>273</v>
      </c>
      <c r="F20" s="118"/>
      <c r="G20" s="118"/>
    </row>
    <row r="21" spans="1:7" ht="109.2">
      <c r="A21" s="118">
        <v>40</v>
      </c>
      <c r="B21" s="118" t="s">
        <v>276</v>
      </c>
      <c r="C21" s="118" t="s">
        <v>277</v>
      </c>
      <c r="D21" s="119">
        <v>46419</v>
      </c>
      <c r="E21" s="118" t="s">
        <v>273</v>
      </c>
      <c r="F21" s="118"/>
      <c r="G21" s="118"/>
    </row>
    <row r="22" spans="1:7" ht="109.2">
      <c r="A22" s="118">
        <v>41</v>
      </c>
      <c r="B22" s="118" t="s">
        <v>278</v>
      </c>
      <c r="C22" s="118" t="s">
        <v>279</v>
      </c>
      <c r="D22" s="119">
        <v>46419</v>
      </c>
      <c r="E22" s="118" t="s">
        <v>273</v>
      </c>
      <c r="F22" s="118"/>
      <c r="G22" s="118"/>
    </row>
    <row r="23" spans="1:7" ht="78">
      <c r="A23" s="118">
        <v>47</v>
      </c>
      <c r="B23" s="118" t="s">
        <v>280</v>
      </c>
      <c r="C23" s="118" t="s">
        <v>281</v>
      </c>
      <c r="D23" s="119">
        <v>46419</v>
      </c>
      <c r="E23" s="118" t="s">
        <v>273</v>
      </c>
      <c r="F23" s="118"/>
      <c r="G23" s="118"/>
    </row>
    <row r="24" spans="1:7" ht="93.6">
      <c r="A24" s="118">
        <v>51</v>
      </c>
      <c r="B24" s="118" t="s">
        <v>282</v>
      </c>
      <c r="C24" s="118" t="s">
        <v>283</v>
      </c>
      <c r="D24" s="119">
        <v>46419</v>
      </c>
      <c r="E24" s="118" t="s">
        <v>273</v>
      </c>
      <c r="F24" s="118"/>
      <c r="G24" s="118"/>
    </row>
    <row r="25" spans="1:7">
      <c r="A25" s="120" t="s">
        <v>284</v>
      </c>
      <c r="B25" s="120"/>
      <c r="C25" s="120"/>
      <c r="D25" s="120"/>
      <c r="E25" s="120"/>
      <c r="F25" s="120"/>
      <c r="G25" s="120"/>
    </row>
    <row r="26" spans="1:7">
      <c r="A26" s="121"/>
      <c r="B26" s="121" t="s">
        <v>285</v>
      </c>
      <c r="C26" s="121"/>
      <c r="D26" s="119"/>
      <c r="E26" s="118"/>
      <c r="F26" s="121"/>
      <c r="G26" s="118"/>
    </row>
    <row r="27" spans="1:7" ht="33.6" customHeight="1">
      <c r="A27" s="117" t="s">
        <v>286</v>
      </c>
      <c r="B27" s="117"/>
      <c r="C27" s="117"/>
      <c r="D27" s="117"/>
      <c r="E27" s="117"/>
      <c r="F27" s="117"/>
      <c r="G27" s="117"/>
    </row>
    <row r="28" spans="1:7" ht="33.6" customHeight="1">
      <c r="A28" s="118"/>
      <c r="B28" s="122" t="s">
        <v>285</v>
      </c>
      <c r="C28" s="123"/>
      <c r="D28" s="119"/>
      <c r="E28" s="118"/>
      <c r="F28" s="124"/>
      <c r="G28" s="125"/>
    </row>
    <row r="29" spans="1:7" ht="33.6" customHeight="1">
      <c r="A29" s="117" t="s">
        <v>102</v>
      </c>
      <c r="B29" s="117"/>
      <c r="C29" s="117"/>
      <c r="D29" s="117"/>
      <c r="E29" s="117"/>
      <c r="F29" s="117"/>
      <c r="G29" s="117"/>
    </row>
    <row r="30" spans="1:7" ht="18" customHeight="1">
      <c r="A30" s="118"/>
      <c r="B30" s="126" t="s">
        <v>285</v>
      </c>
      <c r="C30" s="118"/>
      <c r="D30" s="119"/>
      <c r="E30" s="118"/>
      <c r="F30" s="118"/>
      <c r="G30" s="119"/>
    </row>
    <row r="31" spans="1:7" ht="36" customHeight="1">
      <c r="A31" s="117" t="s">
        <v>287</v>
      </c>
      <c r="B31" s="117"/>
      <c r="C31" s="117"/>
      <c r="D31" s="117"/>
      <c r="E31" s="117"/>
      <c r="F31" s="117"/>
      <c r="G31" s="117"/>
    </row>
    <row r="32" spans="1:7" ht="38.4" customHeight="1">
      <c r="A32" s="118"/>
      <c r="B32" s="126" t="s">
        <v>285</v>
      </c>
      <c r="C32" s="127"/>
      <c r="D32" s="119"/>
      <c r="E32" s="118"/>
      <c r="F32" s="118"/>
      <c r="G32" s="119"/>
    </row>
    <row r="39" spans="2:2">
      <c r="B39" s="2"/>
    </row>
    <row r="41" spans="2:2" ht="64.5" customHeight="1"/>
  </sheetData>
  <dataConsolidate/>
  <mergeCells count="16">
    <mergeCell ref="A31:G31"/>
    <mergeCell ref="F15:G15"/>
    <mergeCell ref="A18:G18"/>
    <mergeCell ref="A25:G25"/>
    <mergeCell ref="A27:G27"/>
    <mergeCell ref="A29:G29"/>
    <mergeCell ref="A2:E2"/>
    <mergeCell ref="A4:E4"/>
    <mergeCell ref="A6:E6"/>
    <mergeCell ref="A7:E7"/>
    <mergeCell ref="A3:E3"/>
    <mergeCell ref="A15:A16"/>
    <mergeCell ref="B15:B16"/>
    <mergeCell ref="C15:C16"/>
    <mergeCell ref="D15:D16"/>
    <mergeCell ref="E15:E16"/>
  </mergeCells>
  <conditionalFormatting sqref="A15:G32">
    <cfRule type="containsBlanks" dxfId="5" priority="1">
      <formula>LEN(TRIM(A15))=0</formula>
    </cfRule>
  </conditionalFormatting>
  <conditionalFormatting sqref="B30">
    <cfRule type="duplicateValues" dxfId="4" priority="2"/>
  </conditionalFormatting>
  <conditionalFormatting sqref="B32">
    <cfRule type="duplicateValues" dxfId="3" priority="3"/>
  </conditionalFormatting>
  <conditionalFormatting sqref="B25:B26">
    <cfRule type="duplicateValues" dxfId="2" priority="4"/>
  </conditionalFormatting>
  <conditionalFormatting sqref="B28">
    <cfRule type="duplicateValues" dxfId="1" priority="5"/>
  </conditionalFormatting>
  <dataValidations xWindow="711" yWindow="369" count="14">
    <dataValidation type="textLength" allowBlank="1" showInputMessage="1" showErrorMessage="1" errorTitle="Некорректно заполнено" error="введите данные корректно, воспользовавшись всплывающими подсказками (от 50 знаков, но не более 300)" promptTitle="ФИО должность" prompt="Указывается полностью Фамилия Имя Отчество должность отстветственного исполнителя (ответственный исполнитель указывается один)_x000a_Например: Иванов Иван Иванович директор (!без знаков препинания)" sqref="E33" xr:uid="{00000000-0002-0000-0000-000000000000}">
      <formula1>5</formula1>
      <formula2>50</formula2>
    </dataValidation>
    <dataValidation type="date"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19:G24" xr:uid="{42114DA6-4211-4F56-B7E9-646E9E9FEEF2}">
      <formula1>46388</formula1>
      <formula2>46722</formula2>
    </dataValidation>
    <dataValidation allowBlank="1" showInputMessage="1" errorTitle="Некооректный формат даты" error="Введите дату 2027 года в формате ДД.ММ.ГГГГ"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32 E26 E28 E30 E19:E24" xr:uid="{124F629B-900C-4B71-A8B1-B557B71AF622}"/>
    <dataValidation allowBlank="1" showInputMessage="1" promptTitle="Опишите более подробно решение" prompt="Установлен стационарный пандус ИЛИ Установлен портативный пандус ИЛИ Приобретен телескопический пандус" sqref="F28" xr:uid="{33174A48-2FD1-405B-9FCD-BF47E798AC4C}"/>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30" xr:uid="{54202FEA-959E-4867-9E37-348D856F46A6}"/>
    <dataValidation type="textLength"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26" xr:uid="{6982A9F5-C507-4C5E-9A47-7E9A150C26CB}">
      <formula1>40</formula1>
      <formula2>1800</formula2>
    </dataValidation>
    <dataValidation type="date"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26 G28 G30 G32" xr:uid="{35E02613-B9F1-40A8-919F-56F6DD97F53F}">
      <formula1>46388</formula1>
      <formula2>46722</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32" xr:uid="{160ABB46-A7AC-49F4-9774-4497A1403740}"/>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32" xr:uid="{051F62EA-BFFC-40E5-B319-F0B9E3D2A563}"/>
    <dataValidation type="date" allowBlank="1" showInputMessage="1" showErrorMessage="1" errorTitle="Ошибка заполнения" error="Введите дату в формате ДД.ММ.ГГГГ" prompt="введите дату в формате ДД.ММ.ГГГГ" sqref="D26 D28 D30 D32 D19:D24" xr:uid="{0EF422AF-AF71-4747-A940-1B6437143473}">
      <formula1>46388</formula1>
      <formula2>46722</formula2>
    </dataValidation>
    <dataValidation allowBlank="1" sqref="B29:G29 B27:G27 B31:G31 A27:A32" xr:uid="{5B8C645A-7074-4AFC-BD9D-70B449AFD1F0}">
      <formula1>50</formula1>
      <formula2>5000</formula2>
    </dataValidation>
    <dataValidation type="date" allowBlank="1" showInputMessage="1" showErrorMessage="1" errorTitle="Неверный формат даты " error="Укажите дату в формате: число/месяц/год (например: 31.12.2020)" promptTitle="Плановый Срок " prompt="В заголовке &quot;Плановый срок реализации&quot; указывается дата только в формате число/месяц/год. Например: 31.12.2020_x000a_Не допускается заполнение: постоянно, раз в полугодие, раз в квартал, по мере финансирования и т.д. " sqref="D33" xr:uid="{00000000-0002-0000-0000-000001000000}">
      <formula1>44165</formula1>
      <formula2>47848</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Мероприятия по устран-ю недостат" prompt="Указывается краткое описание мероприятий по устранению недостатков" sqref="C33" xr:uid="{00000000-0002-0000-0000-000002000000}">
      <formula1>50</formula1>
      <formula2>300</formula2>
    </dataValidation>
    <dataValidation type="textLength" allowBlank="1" showInputMessage="1" showErrorMessage="1" errorTitle="Некорректно заполнено           " error="введите данные корректно, воспользовавшись всплывающими подсказками (от 50 знаков, но не более 300)" promptTitle="Недостатки" prompt="Указываются недостатки, выявленные в ходе НОК 2020" sqref="B33" xr:uid="{00000000-0002-0000-0000-000007000000}">
      <formula1>50</formula1>
      <formula2>300</formula2>
    </dataValidation>
  </dataValidations>
  <pageMargins left="0.7" right="0.7" top="0.75" bottom="0.75" header="0.3" footer="0.3"/>
  <pageSetup paperSize="9" scale="3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40"/>
  <sheetViews>
    <sheetView topLeftCell="A33" zoomScale="110" zoomScaleNormal="110" workbookViewId="0">
      <selection activeCell="L52" sqref="L52"/>
    </sheetView>
  </sheetViews>
  <sheetFormatPr defaultColWidth="9.109375" defaultRowHeight="15"/>
  <cols>
    <col min="1" max="1" width="9.109375" style="28"/>
    <col min="2" max="12" width="9.109375" style="32"/>
    <col min="13" max="13" width="24.21875" style="31" customWidth="1"/>
    <col min="14" max="16384" width="9.109375" style="31"/>
  </cols>
  <sheetData>
    <row r="2" spans="1:14">
      <c r="A2" s="33" t="s">
        <v>8</v>
      </c>
      <c r="B2" s="33"/>
      <c r="C2" s="33"/>
      <c r="D2" s="33"/>
      <c r="E2" s="33"/>
      <c r="F2" s="33"/>
      <c r="G2" s="33"/>
      <c r="H2" s="33"/>
      <c r="I2" s="33"/>
      <c r="J2" s="33"/>
      <c r="K2" s="33"/>
      <c r="L2" s="33"/>
      <c r="M2" s="33"/>
      <c r="N2" s="33"/>
    </row>
    <row r="3" spans="1:14" ht="15.6">
      <c r="A3" s="28">
        <v>1</v>
      </c>
      <c r="B3" t="s">
        <v>121</v>
      </c>
    </row>
    <row r="4" spans="1:14" ht="15.6">
      <c r="A4" s="28">
        <v>2</v>
      </c>
      <c r="B4" t="s">
        <v>122</v>
      </c>
    </row>
    <row r="5" spans="1:14" ht="15.6">
      <c r="A5" s="28">
        <v>3</v>
      </c>
      <c r="B5" t="s">
        <v>122</v>
      </c>
    </row>
    <row r="6" spans="1:14" ht="15.6">
      <c r="A6" s="28">
        <v>4</v>
      </c>
      <c r="B6" t="s">
        <v>123</v>
      </c>
    </row>
    <row r="7" spans="1:14" ht="15.6">
      <c r="A7" s="28">
        <v>5</v>
      </c>
      <c r="B7" t="s">
        <v>124</v>
      </c>
    </row>
    <row r="8" spans="1:14" ht="15.6">
      <c r="A8" s="28">
        <v>6</v>
      </c>
      <c r="B8" t="s">
        <v>125</v>
      </c>
    </row>
    <row r="9" spans="1:14" ht="15.6">
      <c r="A9" s="28">
        <v>7</v>
      </c>
      <c r="B9" t="s">
        <v>126</v>
      </c>
    </row>
    <row r="10" spans="1:14" ht="15.6">
      <c r="A10" s="28">
        <v>8</v>
      </c>
      <c r="B10" t="s">
        <v>125</v>
      </c>
    </row>
    <row r="11" spans="1:14" ht="15.6">
      <c r="A11" s="28">
        <v>9</v>
      </c>
      <c r="B11" t="s">
        <v>127</v>
      </c>
    </row>
    <row r="12" spans="1:14" ht="15.6">
      <c r="A12" s="28">
        <v>10</v>
      </c>
      <c r="B12" t="s">
        <v>128</v>
      </c>
    </row>
    <row r="13" spans="1:14" ht="15.6">
      <c r="A13" s="28">
        <v>11</v>
      </c>
      <c r="B13" t="s">
        <v>129</v>
      </c>
    </row>
    <row r="14" spans="1:14" ht="15.6">
      <c r="A14" s="28">
        <v>12</v>
      </c>
      <c r="B14" t="s">
        <v>129</v>
      </c>
    </row>
    <row r="15" spans="1:14" ht="15.6">
      <c r="A15" s="28">
        <v>13</v>
      </c>
      <c r="B15" t="s">
        <v>129</v>
      </c>
    </row>
    <row r="16" spans="1:14" ht="15.6">
      <c r="A16" s="28">
        <v>14</v>
      </c>
      <c r="B16" t="s">
        <v>129</v>
      </c>
    </row>
    <row r="17" spans="1:2" ht="15.6">
      <c r="A17" s="28">
        <v>15</v>
      </c>
      <c r="B17" t="s">
        <v>129</v>
      </c>
    </row>
    <row r="18" spans="1:2" ht="15.6">
      <c r="A18" s="28">
        <v>16</v>
      </c>
      <c r="B18" t="s">
        <v>129</v>
      </c>
    </row>
    <row r="19" spans="1:2" ht="15.6">
      <c r="A19" s="28">
        <v>17</v>
      </c>
      <c r="B19" t="s">
        <v>130</v>
      </c>
    </row>
    <row r="20" spans="1:2" ht="15.6">
      <c r="A20" s="28">
        <v>18</v>
      </c>
      <c r="B20" t="s">
        <v>130</v>
      </c>
    </row>
    <row r="21" spans="1:2" ht="15.6">
      <c r="A21" s="28">
        <v>19</v>
      </c>
      <c r="B21" t="s">
        <v>131</v>
      </c>
    </row>
    <row r="22" spans="1:2" ht="15.6">
      <c r="A22" s="28">
        <v>20</v>
      </c>
      <c r="B22" t="s">
        <v>132</v>
      </c>
    </row>
    <row r="23" spans="1:2" ht="15.6">
      <c r="A23" s="28">
        <v>21</v>
      </c>
      <c r="B23" t="s">
        <v>133</v>
      </c>
    </row>
    <row r="24" spans="1:2" ht="15.6">
      <c r="A24" s="28">
        <v>22</v>
      </c>
      <c r="B24" t="s">
        <v>134</v>
      </c>
    </row>
    <row r="25" spans="1:2" ht="15.6">
      <c r="A25" s="28">
        <v>23</v>
      </c>
      <c r="B25" t="s">
        <v>134</v>
      </c>
    </row>
    <row r="26" spans="1:2" ht="15.6">
      <c r="A26" s="28">
        <v>24</v>
      </c>
      <c r="B26" t="s">
        <v>135</v>
      </c>
    </row>
    <row r="27" spans="1:2" ht="15.6">
      <c r="A27" s="28">
        <v>25</v>
      </c>
      <c r="B27" t="s">
        <v>135</v>
      </c>
    </row>
    <row r="28" spans="1:2" ht="15.6">
      <c r="A28" s="28">
        <v>26</v>
      </c>
      <c r="B28" t="s">
        <v>136</v>
      </c>
    </row>
    <row r="29" spans="1:2" ht="15.6">
      <c r="A29" s="28">
        <v>27</v>
      </c>
      <c r="B29" t="s">
        <v>136</v>
      </c>
    </row>
    <row r="30" spans="1:2" ht="15.6">
      <c r="A30" s="28">
        <v>28</v>
      </c>
      <c r="B30" t="s">
        <v>135</v>
      </c>
    </row>
    <row r="31" spans="1:2" ht="15.6">
      <c r="A31" s="28">
        <v>29</v>
      </c>
      <c r="B31" t="s">
        <v>135</v>
      </c>
    </row>
    <row r="32" spans="1:2" ht="15.6">
      <c r="A32" s="28">
        <v>30</v>
      </c>
      <c r="B32" t="s">
        <v>136</v>
      </c>
    </row>
    <row r="33" spans="1:2" ht="15.6">
      <c r="A33" s="28">
        <v>31</v>
      </c>
      <c r="B33" t="s">
        <v>136</v>
      </c>
    </row>
    <row r="34" spans="1:2" ht="15.6">
      <c r="A34" s="28">
        <v>32</v>
      </c>
      <c r="B34" t="s">
        <v>136</v>
      </c>
    </row>
    <row r="35" spans="1:2" ht="15.6">
      <c r="A35" s="28">
        <v>33</v>
      </c>
      <c r="B35" t="s">
        <v>135</v>
      </c>
    </row>
    <row r="36" spans="1:2" ht="15.6">
      <c r="A36" s="28">
        <v>34</v>
      </c>
      <c r="B36" t="s">
        <v>137</v>
      </c>
    </row>
    <row r="37" spans="1:2" ht="15.6">
      <c r="A37" s="28">
        <v>35</v>
      </c>
      <c r="B37" t="s">
        <v>138</v>
      </c>
    </row>
    <row r="38" spans="1:2" ht="15.6">
      <c r="A38" s="28">
        <v>36</v>
      </c>
      <c r="B38" t="s">
        <v>138</v>
      </c>
    </row>
    <row r="39" spans="1:2" ht="15.6">
      <c r="A39" s="28">
        <v>37</v>
      </c>
      <c r="B39" t="s">
        <v>138</v>
      </c>
    </row>
    <row r="40" spans="1:2" ht="15.6">
      <c r="A40" s="28">
        <v>38</v>
      </c>
      <c r="B40" t="s">
        <v>138</v>
      </c>
    </row>
  </sheetData>
  <mergeCells count="1">
    <mergeCell ref="A2:N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
  <sheetViews>
    <sheetView topLeftCell="A5" workbookViewId="0">
      <selection activeCell="B9" sqref="B9"/>
    </sheetView>
  </sheetViews>
  <sheetFormatPr defaultColWidth="9.109375" defaultRowHeight="17.399999999999999"/>
  <cols>
    <col min="1" max="1" width="18.44140625" style="1" customWidth="1"/>
    <col min="2" max="2" width="28.109375" style="1" customWidth="1"/>
    <col min="3" max="3" width="28.33203125" style="1" customWidth="1"/>
    <col min="4" max="4" width="23.33203125" style="1" customWidth="1"/>
    <col min="5" max="5" width="31.33203125" style="1" customWidth="1"/>
    <col min="6" max="6" width="24.44140625" style="1" customWidth="1"/>
    <col min="7" max="16384" width="9.109375" style="1"/>
  </cols>
  <sheetData>
    <row r="2" spans="1:11" ht="38.25" customHeight="1">
      <c r="A2" s="41" t="s">
        <v>9</v>
      </c>
      <c r="B2" s="41"/>
      <c r="C2" s="41"/>
      <c r="D2" s="41"/>
      <c r="E2" s="41"/>
      <c r="F2" s="41"/>
      <c r="G2" s="12"/>
      <c r="H2" s="12"/>
      <c r="I2" s="12"/>
      <c r="J2" s="12"/>
      <c r="K2" s="12"/>
    </row>
    <row r="4" spans="1:11" ht="55.5" customHeight="1">
      <c r="A4" s="42" t="s">
        <v>10</v>
      </c>
      <c r="B4" s="44" t="s">
        <v>10</v>
      </c>
      <c r="C4" s="45"/>
      <c r="D4" s="43" t="s">
        <v>13</v>
      </c>
      <c r="E4" s="43"/>
      <c r="F4" s="43"/>
    </row>
    <row r="5" spans="1:11" s="13" customFormat="1" ht="87">
      <c r="A5" s="42"/>
      <c r="B5" s="14" t="s">
        <v>11</v>
      </c>
      <c r="C5" s="14" t="s">
        <v>12</v>
      </c>
      <c r="D5" s="14" t="s">
        <v>14</v>
      </c>
      <c r="E5" s="14" t="s">
        <v>15</v>
      </c>
      <c r="F5" s="14" t="s">
        <v>16</v>
      </c>
    </row>
    <row r="6" spans="1:11" ht="31.2" customHeight="1" thickBot="1">
      <c r="A6" s="53" t="s">
        <v>141</v>
      </c>
      <c r="B6" s="54" t="s">
        <v>142</v>
      </c>
      <c r="C6" s="54" t="s">
        <v>142</v>
      </c>
      <c r="D6" s="55" t="s">
        <v>31</v>
      </c>
      <c r="E6" s="55" t="s">
        <v>31</v>
      </c>
      <c r="F6" s="55" t="s">
        <v>31</v>
      </c>
    </row>
  </sheetData>
  <mergeCells count="4">
    <mergeCell ref="A2:F2"/>
    <mergeCell ref="A4:A5"/>
    <mergeCell ref="D4:F4"/>
    <mergeCell ref="B4:C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N101"/>
  <sheetViews>
    <sheetView zoomScale="80" zoomScaleNormal="80" workbookViewId="0">
      <selection activeCell="A2" sqref="A2:D101"/>
    </sheetView>
  </sheetViews>
  <sheetFormatPr defaultColWidth="9.109375" defaultRowHeight="17.399999999999999"/>
  <cols>
    <col min="1" max="1" width="6" style="1" customWidth="1"/>
    <col min="2" max="2" width="49.109375" style="1" customWidth="1"/>
    <col min="3" max="3" width="31.33203125" style="1" customWidth="1"/>
    <col min="4" max="4" width="18.33203125" style="1" customWidth="1"/>
    <col min="5" max="16384" width="9.109375" style="1"/>
  </cols>
  <sheetData>
    <row r="2" spans="1:14" ht="60.6" customHeight="1">
      <c r="A2" s="71" t="s">
        <v>25</v>
      </c>
      <c r="B2" s="71"/>
      <c r="C2" s="71"/>
      <c r="D2" s="71"/>
      <c r="E2" s="23"/>
      <c r="F2" s="23"/>
      <c r="G2" s="23"/>
      <c r="H2" s="23"/>
      <c r="I2" s="23"/>
      <c r="J2" s="23"/>
      <c r="K2" s="23"/>
      <c r="L2" s="23"/>
      <c r="M2" s="23"/>
      <c r="N2" s="23"/>
    </row>
    <row r="3" spans="1:14">
      <c r="A3" s="72"/>
      <c r="B3" s="72"/>
      <c r="C3" s="72"/>
      <c r="D3" s="72"/>
    </row>
    <row r="4" spans="1:14" ht="18" thickBot="1">
      <c r="A4" s="73" t="s">
        <v>18</v>
      </c>
      <c r="B4" s="73"/>
      <c r="C4" s="73"/>
      <c r="D4" s="56" t="s">
        <v>143</v>
      </c>
    </row>
    <row r="5" spans="1:14" ht="18" thickBot="1">
      <c r="A5" s="73" t="s">
        <v>19</v>
      </c>
      <c r="B5" s="73"/>
      <c r="C5" s="73"/>
      <c r="D5" s="56">
        <v>40</v>
      </c>
    </row>
    <row r="6" spans="1:14" ht="18" thickBot="1">
      <c r="A6" s="74"/>
      <c r="B6" s="74"/>
      <c r="C6" s="74"/>
      <c r="D6" s="74"/>
    </row>
    <row r="7" spans="1:14">
      <c r="A7" s="75" t="s">
        <v>17</v>
      </c>
      <c r="B7" s="57" t="s">
        <v>144</v>
      </c>
      <c r="C7" s="75" t="s">
        <v>22</v>
      </c>
      <c r="D7" s="77" t="s">
        <v>21</v>
      </c>
    </row>
    <row r="8" spans="1:14" ht="52.2" customHeight="1" thickBot="1">
      <c r="A8" s="76"/>
      <c r="B8" s="58" t="s">
        <v>145</v>
      </c>
      <c r="C8" s="76"/>
      <c r="D8" s="78"/>
    </row>
    <row r="9" spans="1:14" ht="52.8" thickBot="1">
      <c r="A9" s="59">
        <v>1</v>
      </c>
      <c r="B9" s="60" t="s">
        <v>32</v>
      </c>
      <c r="C9" s="61" t="s">
        <v>146</v>
      </c>
      <c r="D9" s="64">
        <v>1</v>
      </c>
    </row>
    <row r="10" spans="1:14" ht="35.4" thickBot="1">
      <c r="A10" s="65">
        <v>2</v>
      </c>
      <c r="B10" s="66" t="s">
        <v>33</v>
      </c>
      <c r="C10" s="61" t="s">
        <v>147</v>
      </c>
      <c r="D10" s="64">
        <v>1</v>
      </c>
    </row>
    <row r="11" spans="1:14" ht="35.4" thickBot="1">
      <c r="A11" s="59">
        <v>3</v>
      </c>
      <c r="B11" s="66" t="s">
        <v>34</v>
      </c>
      <c r="C11" s="62"/>
      <c r="D11" s="64">
        <v>1</v>
      </c>
    </row>
    <row r="12" spans="1:14" ht="35.4" thickBot="1">
      <c r="A12" s="65">
        <v>4</v>
      </c>
      <c r="B12" s="66" t="s">
        <v>35</v>
      </c>
      <c r="C12" s="62"/>
      <c r="D12" s="64">
        <v>1</v>
      </c>
    </row>
    <row r="13" spans="1:14" ht="121.8" customHeight="1" thickBot="1">
      <c r="A13" s="59">
        <v>5</v>
      </c>
      <c r="B13" s="66" t="s">
        <v>36</v>
      </c>
      <c r="C13" s="63"/>
      <c r="D13" s="64">
        <v>1</v>
      </c>
    </row>
    <row r="14" spans="1:14" ht="52.2">
      <c r="A14" s="80">
        <v>6</v>
      </c>
      <c r="B14" s="82" t="s">
        <v>37</v>
      </c>
      <c r="C14" s="61" t="s">
        <v>148</v>
      </c>
      <c r="D14" s="84">
        <v>1</v>
      </c>
    </row>
    <row r="15" spans="1:14" ht="73.2" customHeight="1" thickBot="1">
      <c r="A15" s="81"/>
      <c r="B15" s="83"/>
      <c r="C15" s="61" t="s">
        <v>149</v>
      </c>
      <c r="D15" s="85"/>
    </row>
    <row r="16" spans="1:14" ht="331.2" thickBot="1">
      <c r="A16" s="59">
        <v>7</v>
      </c>
      <c r="B16" s="66" t="s">
        <v>38</v>
      </c>
      <c r="C16" s="68" t="s">
        <v>147</v>
      </c>
      <c r="D16" s="64">
        <v>1</v>
      </c>
    </row>
    <row r="17" spans="1:4" ht="52.2" customHeight="1">
      <c r="A17" s="80">
        <v>8</v>
      </c>
      <c r="B17" s="82" t="s">
        <v>39</v>
      </c>
      <c r="C17" s="61" t="s">
        <v>146</v>
      </c>
      <c r="D17" s="84">
        <v>1</v>
      </c>
    </row>
    <row r="18" spans="1:4" ht="17.399999999999999" customHeight="1" thickBot="1">
      <c r="A18" s="81"/>
      <c r="B18" s="83"/>
      <c r="C18" s="58" t="s">
        <v>147</v>
      </c>
      <c r="D18" s="85"/>
    </row>
    <row r="19" spans="1:4" ht="186" customHeight="1">
      <c r="A19" s="82">
        <v>9</v>
      </c>
      <c r="B19" s="82" t="s">
        <v>40</v>
      </c>
      <c r="C19" s="61" t="s">
        <v>148</v>
      </c>
      <c r="D19" s="84">
        <v>1</v>
      </c>
    </row>
    <row r="20" spans="1:4" ht="22.8" customHeight="1" thickBot="1">
      <c r="A20" s="83"/>
      <c r="B20" s="83"/>
      <c r="C20" s="61" t="s">
        <v>149</v>
      </c>
      <c r="D20" s="85"/>
    </row>
    <row r="21" spans="1:4" ht="157.19999999999999" thickBot="1">
      <c r="A21" s="65">
        <v>10</v>
      </c>
      <c r="B21" s="66" t="s">
        <v>41</v>
      </c>
      <c r="C21" s="68" t="s">
        <v>147</v>
      </c>
      <c r="D21" s="64">
        <v>1</v>
      </c>
    </row>
    <row r="22" spans="1:4" ht="35.4" thickBot="1">
      <c r="A22" s="59">
        <v>11</v>
      </c>
      <c r="B22" s="66" t="s">
        <v>42</v>
      </c>
      <c r="C22" s="61" t="s">
        <v>146</v>
      </c>
      <c r="D22" s="64">
        <v>1</v>
      </c>
    </row>
    <row r="23" spans="1:4" ht="35.4" thickBot="1">
      <c r="A23" s="65">
        <v>12</v>
      </c>
      <c r="B23" s="66" t="s">
        <v>43</v>
      </c>
      <c r="C23" s="61" t="s">
        <v>147</v>
      </c>
      <c r="D23" s="64">
        <v>1</v>
      </c>
    </row>
    <row r="24" spans="1:4" ht="113.4" customHeight="1" thickBot="1">
      <c r="A24" s="59">
        <v>13</v>
      </c>
      <c r="B24" s="66" t="s">
        <v>44</v>
      </c>
      <c r="C24" s="69"/>
      <c r="D24" s="64">
        <v>1</v>
      </c>
    </row>
    <row r="25" spans="1:4" ht="18" thickBot="1">
      <c r="A25" s="65">
        <v>14</v>
      </c>
      <c r="B25" s="66" t="s">
        <v>45</v>
      </c>
      <c r="C25" s="70"/>
      <c r="D25" s="64">
        <v>1</v>
      </c>
    </row>
    <row r="26" spans="1:4" ht="52.2">
      <c r="A26" s="82">
        <v>15</v>
      </c>
      <c r="B26" s="82" t="s">
        <v>46</v>
      </c>
      <c r="C26" s="61" t="s">
        <v>148</v>
      </c>
      <c r="D26" s="84">
        <v>1</v>
      </c>
    </row>
    <row r="27" spans="1:4" ht="34.799999999999997">
      <c r="A27" s="86"/>
      <c r="B27" s="86"/>
      <c r="C27" s="61" t="s">
        <v>149</v>
      </c>
      <c r="D27" s="87"/>
    </row>
    <row r="28" spans="1:4" ht="71.400000000000006" customHeight="1" thickBot="1">
      <c r="A28" s="83"/>
      <c r="B28" s="83"/>
      <c r="C28" s="58" t="s">
        <v>147</v>
      </c>
      <c r="D28" s="85"/>
    </row>
    <row r="29" spans="1:4" ht="34.799999999999997">
      <c r="A29" s="80">
        <v>16</v>
      </c>
      <c r="B29" s="82" t="s">
        <v>47</v>
      </c>
      <c r="C29" s="61" t="s">
        <v>146</v>
      </c>
      <c r="D29" s="84">
        <v>1</v>
      </c>
    </row>
    <row r="30" spans="1:4" ht="35.4" thickBot="1">
      <c r="A30" s="81"/>
      <c r="B30" s="83"/>
      <c r="C30" s="58" t="s">
        <v>147</v>
      </c>
      <c r="D30" s="85"/>
    </row>
    <row r="31" spans="1:4" ht="73.2" customHeight="1">
      <c r="A31" s="82">
        <v>17</v>
      </c>
      <c r="B31" s="82" t="s">
        <v>48</v>
      </c>
      <c r="C31" s="61" t="s">
        <v>148</v>
      </c>
      <c r="D31" s="84">
        <v>1</v>
      </c>
    </row>
    <row r="32" spans="1:4" ht="34.799999999999997">
      <c r="A32" s="86"/>
      <c r="B32" s="86"/>
      <c r="C32" s="61" t="s">
        <v>149</v>
      </c>
      <c r="D32" s="87"/>
    </row>
    <row r="33" spans="1:4" ht="73.2" customHeight="1" thickBot="1">
      <c r="A33" s="83"/>
      <c r="B33" s="83"/>
      <c r="C33" s="58" t="s">
        <v>147</v>
      </c>
      <c r="D33" s="85"/>
    </row>
    <row r="34" spans="1:4" ht="34.799999999999997">
      <c r="A34" s="80">
        <v>18</v>
      </c>
      <c r="B34" s="82" t="s">
        <v>49</v>
      </c>
      <c r="C34" s="61" t="s">
        <v>146</v>
      </c>
      <c r="D34" s="84">
        <v>1</v>
      </c>
    </row>
    <row r="35" spans="1:4" ht="35.4" thickBot="1">
      <c r="A35" s="81"/>
      <c r="B35" s="83"/>
      <c r="C35" s="58" t="s">
        <v>147</v>
      </c>
      <c r="D35" s="85"/>
    </row>
    <row r="36" spans="1:4" ht="192.6" customHeight="1">
      <c r="A36" s="82">
        <v>19</v>
      </c>
      <c r="B36" s="67" t="s">
        <v>150</v>
      </c>
      <c r="C36" s="61" t="s">
        <v>148</v>
      </c>
      <c r="D36" s="84" t="s">
        <v>77</v>
      </c>
    </row>
    <row r="37" spans="1:4" ht="55.8" customHeight="1">
      <c r="A37" s="86"/>
      <c r="B37" s="67" t="s">
        <v>151</v>
      </c>
      <c r="C37" s="61" t="s">
        <v>149</v>
      </c>
      <c r="D37" s="87"/>
    </row>
    <row r="38" spans="1:4" ht="34.799999999999997">
      <c r="A38" s="86"/>
      <c r="B38" s="67" t="s">
        <v>152</v>
      </c>
      <c r="C38" s="61" t="s">
        <v>147</v>
      </c>
      <c r="D38" s="87"/>
    </row>
    <row r="39" spans="1:4">
      <c r="A39" s="86"/>
      <c r="B39" s="67" t="s">
        <v>153</v>
      </c>
      <c r="C39" s="62"/>
      <c r="D39" s="87"/>
    </row>
    <row r="40" spans="1:4">
      <c r="A40" s="86"/>
      <c r="B40" s="67" t="s">
        <v>154</v>
      </c>
      <c r="C40" s="62"/>
      <c r="D40" s="87"/>
    </row>
    <row r="41" spans="1:4">
      <c r="A41" s="86"/>
      <c r="B41" s="67" t="s">
        <v>155</v>
      </c>
      <c r="C41" s="62"/>
      <c r="D41" s="87"/>
    </row>
    <row r="42" spans="1:4">
      <c r="A42" s="86"/>
      <c r="B42" s="67" t="s">
        <v>156</v>
      </c>
      <c r="C42" s="62"/>
      <c r="D42" s="87"/>
    </row>
    <row r="43" spans="1:4" ht="52.2" customHeight="1">
      <c r="A43" s="86"/>
      <c r="B43" s="67" t="s">
        <v>157</v>
      </c>
      <c r="C43" s="62"/>
      <c r="D43" s="87"/>
    </row>
    <row r="44" spans="1:4">
      <c r="A44" s="86"/>
      <c r="B44" s="67" t="s">
        <v>158</v>
      </c>
      <c r="C44" s="62"/>
      <c r="D44" s="87"/>
    </row>
    <row r="45" spans="1:4" ht="18" thickBot="1">
      <c r="A45" s="83"/>
      <c r="B45" s="66" t="s">
        <v>159</v>
      </c>
      <c r="C45" s="62"/>
      <c r="D45" s="85"/>
    </row>
    <row r="46" spans="1:4">
      <c r="A46" s="80">
        <v>20</v>
      </c>
      <c r="B46" s="67" t="s">
        <v>160</v>
      </c>
      <c r="C46" s="62"/>
      <c r="D46" s="84" t="s">
        <v>77</v>
      </c>
    </row>
    <row r="47" spans="1:4">
      <c r="A47" s="79"/>
      <c r="B47" s="67" t="s">
        <v>161</v>
      </c>
      <c r="C47" s="62"/>
      <c r="D47" s="87"/>
    </row>
    <row r="48" spans="1:4">
      <c r="A48" s="79"/>
      <c r="B48" s="67" t="s">
        <v>162</v>
      </c>
      <c r="C48" s="62"/>
      <c r="D48" s="87"/>
    </row>
    <row r="49" spans="1:4" ht="141" customHeight="1">
      <c r="A49" s="79"/>
      <c r="B49" s="67" t="s">
        <v>163</v>
      </c>
      <c r="C49" s="62"/>
      <c r="D49" s="87"/>
    </row>
    <row r="50" spans="1:4">
      <c r="A50" s="79"/>
      <c r="B50" s="67" t="s">
        <v>164</v>
      </c>
      <c r="C50" s="62"/>
      <c r="D50" s="87"/>
    </row>
    <row r="51" spans="1:4" ht="52.2" customHeight="1">
      <c r="A51" s="79"/>
      <c r="B51" s="67" t="s">
        <v>165</v>
      </c>
      <c r="C51" s="62"/>
      <c r="D51" s="87"/>
    </row>
    <row r="52" spans="1:4" ht="140.4" customHeight="1">
      <c r="A52" s="79"/>
      <c r="B52" s="67" t="s">
        <v>166</v>
      </c>
      <c r="C52" s="62"/>
      <c r="D52" s="87"/>
    </row>
    <row r="53" spans="1:4">
      <c r="A53" s="79"/>
      <c r="B53" s="67" t="s">
        <v>167</v>
      </c>
      <c r="C53" s="62"/>
      <c r="D53" s="87"/>
    </row>
    <row r="54" spans="1:4" ht="34.799999999999997" customHeight="1">
      <c r="A54" s="79"/>
      <c r="B54" s="67" t="s">
        <v>168</v>
      </c>
      <c r="C54" s="62"/>
      <c r="D54" s="87"/>
    </row>
    <row r="55" spans="1:4">
      <c r="A55" s="79"/>
      <c r="B55" s="67" t="s">
        <v>169</v>
      </c>
      <c r="C55" s="62"/>
      <c r="D55" s="87"/>
    </row>
    <row r="56" spans="1:4" ht="90" customHeight="1">
      <c r="A56" s="79"/>
      <c r="B56" s="67" t="s">
        <v>170</v>
      </c>
      <c r="C56" s="62"/>
      <c r="D56" s="87"/>
    </row>
    <row r="57" spans="1:4" ht="18" thickBot="1">
      <c r="A57" s="81"/>
      <c r="B57" s="66" t="s">
        <v>171</v>
      </c>
      <c r="C57" s="62"/>
      <c r="D57" s="85"/>
    </row>
    <row r="58" spans="1:4" ht="87.6" thickBot="1">
      <c r="A58" s="59">
        <v>21</v>
      </c>
      <c r="B58" s="66" t="s">
        <v>50</v>
      </c>
      <c r="C58" s="62"/>
      <c r="D58" s="64">
        <v>1</v>
      </c>
    </row>
    <row r="59" spans="1:4" ht="52.8" thickBot="1">
      <c r="A59" s="65">
        <v>22</v>
      </c>
      <c r="B59" s="66" t="s">
        <v>51</v>
      </c>
      <c r="C59" s="62"/>
      <c r="D59" s="64">
        <v>1</v>
      </c>
    </row>
    <row r="60" spans="1:4" ht="52.8" thickBot="1">
      <c r="A60" s="59">
        <v>23</v>
      </c>
      <c r="B60" s="66" t="s">
        <v>52</v>
      </c>
      <c r="C60" s="63"/>
      <c r="D60" s="64">
        <v>1</v>
      </c>
    </row>
    <row r="61" spans="1:4" ht="34.799999999999997">
      <c r="A61" s="80">
        <v>24</v>
      </c>
      <c r="B61" s="82" t="s">
        <v>55</v>
      </c>
      <c r="C61" s="61" t="s">
        <v>146</v>
      </c>
      <c r="D61" s="84" t="s">
        <v>77</v>
      </c>
    </row>
    <row r="62" spans="1:4" ht="35.4" thickBot="1">
      <c r="A62" s="81"/>
      <c r="B62" s="83"/>
      <c r="C62" s="58" t="s">
        <v>147</v>
      </c>
      <c r="D62" s="85"/>
    </row>
    <row r="63" spans="1:4" ht="157.19999999999999" thickBot="1">
      <c r="A63" s="59">
        <v>25</v>
      </c>
      <c r="B63" s="66" t="s">
        <v>53</v>
      </c>
      <c r="C63" s="61" t="s">
        <v>148</v>
      </c>
      <c r="D63" s="64">
        <v>1</v>
      </c>
    </row>
    <row r="64" spans="1:4" ht="87.6" thickBot="1">
      <c r="A64" s="65">
        <v>26</v>
      </c>
      <c r="B64" s="66" t="s">
        <v>54</v>
      </c>
      <c r="C64" s="61" t="s">
        <v>149</v>
      </c>
      <c r="D64" s="64">
        <v>1</v>
      </c>
    </row>
    <row r="65" spans="1:4" ht="157.19999999999999" thickBot="1">
      <c r="A65" s="59">
        <v>27</v>
      </c>
      <c r="B65" s="66" t="s">
        <v>56</v>
      </c>
      <c r="C65" s="61" t="s">
        <v>147</v>
      </c>
      <c r="D65" s="64">
        <v>1</v>
      </c>
    </row>
    <row r="66" spans="1:4" ht="35.4" thickBot="1">
      <c r="A66" s="65">
        <v>28</v>
      </c>
      <c r="B66" s="66" t="s">
        <v>57</v>
      </c>
      <c r="C66" s="62"/>
      <c r="D66" s="64">
        <v>1</v>
      </c>
    </row>
    <row r="67" spans="1:4" ht="209.4" thickBot="1">
      <c r="A67" s="59">
        <v>29</v>
      </c>
      <c r="B67" s="66" t="s">
        <v>58</v>
      </c>
      <c r="C67" s="62"/>
      <c r="D67" s="64">
        <v>1</v>
      </c>
    </row>
    <row r="68" spans="1:4" ht="70.2" thickBot="1">
      <c r="A68" s="65">
        <v>30</v>
      </c>
      <c r="B68" s="66" t="s">
        <v>59</v>
      </c>
      <c r="C68" s="62"/>
      <c r="D68" s="64">
        <v>1</v>
      </c>
    </row>
    <row r="69" spans="1:4" ht="70.2" thickBot="1">
      <c r="A69" s="59">
        <v>31</v>
      </c>
      <c r="B69" s="66" t="s">
        <v>61</v>
      </c>
      <c r="C69" s="63"/>
      <c r="D69" s="64" t="s">
        <v>77</v>
      </c>
    </row>
    <row r="70" spans="1:4" ht="34.799999999999997">
      <c r="A70" s="80">
        <v>32</v>
      </c>
      <c r="B70" s="82" t="s">
        <v>60</v>
      </c>
      <c r="C70" s="61" t="s">
        <v>146</v>
      </c>
      <c r="D70" s="84">
        <v>1</v>
      </c>
    </row>
    <row r="71" spans="1:4" ht="35.4" thickBot="1">
      <c r="A71" s="81"/>
      <c r="B71" s="83"/>
      <c r="C71" s="58" t="s">
        <v>147</v>
      </c>
      <c r="D71" s="85"/>
    </row>
    <row r="72" spans="1:4" ht="52.2">
      <c r="A72" s="82">
        <v>33</v>
      </c>
      <c r="B72" s="67" t="s">
        <v>172</v>
      </c>
      <c r="C72" s="61" t="s">
        <v>148</v>
      </c>
      <c r="D72" s="84" t="s">
        <v>77</v>
      </c>
    </row>
    <row r="73" spans="1:4" ht="34.799999999999997">
      <c r="A73" s="86"/>
      <c r="B73" s="67" t="s">
        <v>173</v>
      </c>
      <c r="C73" s="61" t="s">
        <v>149</v>
      </c>
      <c r="D73" s="87"/>
    </row>
    <row r="74" spans="1:4" ht="34.799999999999997">
      <c r="A74" s="86"/>
      <c r="B74" s="67" t="s">
        <v>174</v>
      </c>
      <c r="C74" s="61" t="s">
        <v>147</v>
      </c>
      <c r="D74" s="87"/>
    </row>
    <row r="75" spans="1:4">
      <c r="A75" s="86"/>
      <c r="B75" s="67" t="s">
        <v>175</v>
      </c>
      <c r="C75" s="62"/>
      <c r="D75" s="87"/>
    </row>
    <row r="76" spans="1:4">
      <c r="A76" s="86"/>
      <c r="B76" s="67" t="s">
        <v>176</v>
      </c>
      <c r="C76" s="62"/>
      <c r="D76" s="87"/>
    </row>
    <row r="77" spans="1:4">
      <c r="A77" s="86"/>
      <c r="B77" s="67" t="s">
        <v>177</v>
      </c>
      <c r="C77" s="62"/>
      <c r="D77" s="87"/>
    </row>
    <row r="78" spans="1:4" ht="18" thickBot="1">
      <c r="A78" s="83"/>
      <c r="B78" s="66" t="s">
        <v>178</v>
      </c>
      <c r="C78" s="62"/>
      <c r="D78" s="85"/>
    </row>
    <row r="79" spans="1:4">
      <c r="A79" s="80">
        <v>34</v>
      </c>
      <c r="B79" s="67" t="s">
        <v>179</v>
      </c>
      <c r="C79" s="62"/>
      <c r="D79" s="84">
        <v>1</v>
      </c>
    </row>
    <row r="80" spans="1:4">
      <c r="A80" s="79"/>
      <c r="B80" s="67" t="s">
        <v>180</v>
      </c>
      <c r="C80" s="62"/>
      <c r="D80" s="87"/>
    </row>
    <row r="81" spans="1:4">
      <c r="A81" s="79"/>
      <c r="B81" s="67" t="s">
        <v>181</v>
      </c>
      <c r="C81" s="62"/>
      <c r="D81" s="87"/>
    </row>
    <row r="82" spans="1:4">
      <c r="A82" s="79"/>
      <c r="B82" s="67" t="s">
        <v>182</v>
      </c>
      <c r="C82" s="62"/>
      <c r="D82" s="87"/>
    </row>
    <row r="83" spans="1:4">
      <c r="A83" s="79"/>
      <c r="B83" s="67" t="s">
        <v>177</v>
      </c>
      <c r="C83" s="62"/>
      <c r="D83" s="87"/>
    </row>
    <row r="84" spans="1:4" ht="18" thickBot="1">
      <c r="A84" s="81"/>
      <c r="B84" s="66" t="s">
        <v>178</v>
      </c>
      <c r="C84" s="62"/>
      <c r="D84" s="85"/>
    </row>
    <row r="85" spans="1:4" ht="70.2" thickBot="1">
      <c r="A85" s="59">
        <v>35</v>
      </c>
      <c r="B85" s="66" t="s">
        <v>62</v>
      </c>
      <c r="C85" s="63"/>
      <c r="D85" s="64">
        <v>1</v>
      </c>
    </row>
    <row r="86" spans="1:4" ht="52.8" thickBot="1">
      <c r="A86" s="65">
        <v>36</v>
      </c>
      <c r="B86" s="66" t="s">
        <v>63</v>
      </c>
      <c r="C86" s="61" t="s">
        <v>146</v>
      </c>
      <c r="D86" s="64">
        <v>1</v>
      </c>
    </row>
    <row r="87" spans="1:4" ht="70.2" thickBot="1">
      <c r="A87" s="59">
        <v>37</v>
      </c>
      <c r="B87" s="66" t="s">
        <v>64</v>
      </c>
      <c r="C87" s="61" t="s">
        <v>147</v>
      </c>
      <c r="D87" s="64" t="s">
        <v>77</v>
      </c>
    </row>
    <row r="88" spans="1:4" ht="157.19999999999999" thickBot="1">
      <c r="A88" s="65">
        <v>38</v>
      </c>
      <c r="B88" s="66" t="s">
        <v>65</v>
      </c>
      <c r="C88" s="62"/>
      <c r="D88" s="64">
        <v>0</v>
      </c>
    </row>
    <row r="89" spans="1:4" ht="52.8" thickBot="1">
      <c r="A89" s="59">
        <v>39</v>
      </c>
      <c r="B89" s="66" t="s">
        <v>66</v>
      </c>
      <c r="C89" s="62"/>
      <c r="D89" s="64">
        <v>0</v>
      </c>
    </row>
    <row r="90" spans="1:4" ht="52.8" thickBot="1">
      <c r="A90" s="65">
        <v>40</v>
      </c>
      <c r="B90" s="66" t="s">
        <v>67</v>
      </c>
      <c r="C90" s="62"/>
      <c r="D90" s="64">
        <v>0</v>
      </c>
    </row>
    <row r="91" spans="1:4" ht="139.80000000000001" thickBot="1">
      <c r="A91" s="59">
        <v>41</v>
      </c>
      <c r="B91" s="66" t="s">
        <v>68</v>
      </c>
      <c r="C91" s="62"/>
      <c r="D91" s="64">
        <v>1</v>
      </c>
    </row>
    <row r="92" spans="1:4" ht="157.19999999999999" thickBot="1">
      <c r="A92" s="65">
        <v>42</v>
      </c>
      <c r="B92" s="66" t="s">
        <v>69</v>
      </c>
      <c r="C92" s="62"/>
      <c r="D92" s="64">
        <v>1</v>
      </c>
    </row>
    <row r="93" spans="1:4" ht="122.4" thickBot="1">
      <c r="A93" s="59">
        <v>43</v>
      </c>
      <c r="B93" s="66" t="s">
        <v>70</v>
      </c>
      <c r="C93" s="63"/>
      <c r="D93" s="64">
        <v>1</v>
      </c>
    </row>
    <row r="94" spans="1:4" ht="52.2">
      <c r="A94" s="80">
        <v>44</v>
      </c>
      <c r="B94" s="82" t="s">
        <v>76</v>
      </c>
      <c r="C94" s="61" t="s">
        <v>148</v>
      </c>
      <c r="D94" s="84" t="s">
        <v>77</v>
      </c>
    </row>
    <row r="95" spans="1:4" ht="35.4" thickBot="1">
      <c r="A95" s="81"/>
      <c r="B95" s="83"/>
      <c r="C95" s="61" t="s">
        <v>149</v>
      </c>
      <c r="D95" s="85"/>
    </row>
    <row r="96" spans="1:4" ht="139.80000000000001" thickBot="1">
      <c r="A96" s="59">
        <v>45</v>
      </c>
      <c r="B96" s="66" t="s">
        <v>75</v>
      </c>
      <c r="C96" s="68" t="s">
        <v>147</v>
      </c>
      <c r="D96" s="64" t="s">
        <v>77</v>
      </c>
    </row>
    <row r="97" spans="1:4" ht="34.799999999999997">
      <c r="A97" s="80">
        <v>46</v>
      </c>
      <c r="B97" s="82" t="s">
        <v>71</v>
      </c>
      <c r="C97" s="61" t="s">
        <v>146</v>
      </c>
      <c r="D97" s="84">
        <v>1</v>
      </c>
    </row>
    <row r="98" spans="1:4" ht="35.4" thickBot="1">
      <c r="A98" s="81"/>
      <c r="B98" s="83"/>
      <c r="C98" s="58" t="s">
        <v>147</v>
      </c>
      <c r="D98" s="85"/>
    </row>
    <row r="99" spans="1:4" ht="52.8" thickBot="1">
      <c r="A99" s="59">
        <v>47</v>
      </c>
      <c r="B99" s="66" t="s">
        <v>72</v>
      </c>
      <c r="C99" s="61" t="s">
        <v>148</v>
      </c>
      <c r="D99" s="64">
        <v>0.5</v>
      </c>
    </row>
    <row r="100" spans="1:4" ht="105" thickBot="1">
      <c r="A100" s="65">
        <v>48</v>
      </c>
      <c r="B100" s="66" t="s">
        <v>74</v>
      </c>
      <c r="C100" s="61" t="s">
        <v>149</v>
      </c>
      <c r="D100" s="64" t="s">
        <v>77</v>
      </c>
    </row>
    <row r="101" spans="1:4" ht="87.6" thickBot="1">
      <c r="A101" s="59">
        <v>49</v>
      </c>
      <c r="B101" s="66" t="s">
        <v>73</v>
      </c>
      <c r="C101" s="68" t="s">
        <v>147</v>
      </c>
      <c r="D101" s="64">
        <v>1</v>
      </c>
    </row>
  </sheetData>
  <mergeCells count="49">
    <mergeCell ref="A97:A98"/>
    <mergeCell ref="B97:B98"/>
    <mergeCell ref="D97:D98"/>
    <mergeCell ref="A79:A84"/>
    <mergeCell ref="D79:D84"/>
    <mergeCell ref="A94:A95"/>
    <mergeCell ref="B94:B95"/>
    <mergeCell ref="D94:D95"/>
    <mergeCell ref="A70:A71"/>
    <mergeCell ref="B70:B71"/>
    <mergeCell ref="D70:D71"/>
    <mergeCell ref="A72:A78"/>
    <mergeCell ref="D72:D78"/>
    <mergeCell ref="A36:A45"/>
    <mergeCell ref="D36:D45"/>
    <mergeCell ref="A46:A57"/>
    <mergeCell ref="D46:D57"/>
    <mergeCell ref="A61:A62"/>
    <mergeCell ref="B61:B62"/>
    <mergeCell ref="D61:D62"/>
    <mergeCell ref="A31:A33"/>
    <mergeCell ref="B31:B33"/>
    <mergeCell ref="D31:D33"/>
    <mergeCell ref="A34:A35"/>
    <mergeCell ref="B34:B35"/>
    <mergeCell ref="D34:D35"/>
    <mergeCell ref="A26:A28"/>
    <mergeCell ref="B26:B28"/>
    <mergeCell ref="D26:D28"/>
    <mergeCell ref="A29:A30"/>
    <mergeCell ref="B29:B30"/>
    <mergeCell ref="D29:D30"/>
    <mergeCell ref="A17:A18"/>
    <mergeCell ref="B17:B18"/>
    <mergeCell ref="D17:D18"/>
    <mergeCell ref="A19:A20"/>
    <mergeCell ref="B19:B20"/>
    <mergeCell ref="D19:D20"/>
    <mergeCell ref="A7:A8"/>
    <mergeCell ref="C7:C8"/>
    <mergeCell ref="D7:D8"/>
    <mergeCell ref="A14:A15"/>
    <mergeCell ref="B14:B15"/>
    <mergeCell ref="D14:D15"/>
    <mergeCell ref="A6:D6"/>
    <mergeCell ref="A2:D2"/>
    <mergeCell ref="A3:D3"/>
    <mergeCell ref="A4:C4"/>
    <mergeCell ref="A5:C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9"/>
  <sheetViews>
    <sheetView zoomScale="60" zoomScaleNormal="60" workbookViewId="0">
      <selection activeCell="A2" sqref="A2:D69"/>
    </sheetView>
  </sheetViews>
  <sheetFormatPr defaultColWidth="8.88671875" defaultRowHeight="17.399999999999999"/>
  <cols>
    <col min="1" max="1" width="7.6640625" style="15" customWidth="1"/>
    <col min="2" max="2" width="53.33203125" style="15" customWidth="1"/>
    <col min="3" max="3" width="35.44140625" style="22" customWidth="1"/>
    <col min="4" max="4" width="15.88671875" style="19" customWidth="1"/>
    <col min="5" max="16384" width="8.88671875" style="15"/>
  </cols>
  <sheetData>
    <row r="1" spans="1:6" ht="39" customHeight="1">
      <c r="C1" s="7"/>
      <c r="D1" s="7"/>
      <c r="E1" s="1"/>
      <c r="F1" s="1"/>
    </row>
    <row r="2" spans="1:6" ht="41.25" customHeight="1">
      <c r="A2" s="71" t="s">
        <v>26</v>
      </c>
      <c r="B2" s="71"/>
      <c r="C2" s="71"/>
      <c r="D2" s="71"/>
    </row>
    <row r="3" spans="1:6" ht="17.399999999999999" customHeight="1">
      <c r="A3" s="71" t="s">
        <v>183</v>
      </c>
      <c r="B3" s="71"/>
      <c r="C3" s="71"/>
      <c r="D3" s="71"/>
    </row>
    <row r="4" spans="1:6" s="17" customFormat="1" ht="30.75" customHeight="1" thickBot="1">
      <c r="A4" s="73" t="s">
        <v>18</v>
      </c>
      <c r="B4" s="73"/>
      <c r="C4" s="73"/>
      <c r="D4" s="56" t="s">
        <v>184</v>
      </c>
    </row>
    <row r="5" spans="1:6" s="17" customFormat="1" ht="18" thickBot="1">
      <c r="A5" s="73" t="s">
        <v>19</v>
      </c>
      <c r="B5" s="73"/>
      <c r="C5" s="73"/>
      <c r="D5" s="56">
        <v>10</v>
      </c>
    </row>
    <row r="6" spans="1:6" ht="18" thickBot="1">
      <c r="A6" s="74"/>
      <c r="B6" s="74"/>
      <c r="C6" s="74"/>
      <c r="D6" s="74"/>
    </row>
    <row r="7" spans="1:6" s="19" customFormat="1" ht="34.200000000000003" customHeight="1">
      <c r="A7" s="75" t="s">
        <v>17</v>
      </c>
      <c r="B7" s="57" t="s">
        <v>144</v>
      </c>
      <c r="C7" s="75" t="s">
        <v>22</v>
      </c>
      <c r="D7" s="77" t="s">
        <v>21</v>
      </c>
    </row>
    <row r="8" spans="1:6" ht="18" thickBot="1">
      <c r="A8" s="76"/>
      <c r="B8" s="58" t="s">
        <v>145</v>
      </c>
      <c r="C8" s="76"/>
      <c r="D8" s="78"/>
      <c r="E8" s="26"/>
    </row>
    <row r="9" spans="1:6">
      <c r="A9" s="93">
        <v>1</v>
      </c>
      <c r="B9" s="88" t="s">
        <v>185</v>
      </c>
      <c r="C9" s="90" t="s">
        <v>146</v>
      </c>
      <c r="D9" s="75">
        <v>1</v>
      </c>
    </row>
    <row r="10" spans="1:6" ht="52.2" customHeight="1" thickBot="1">
      <c r="A10" s="94"/>
      <c r="B10" s="89" t="s">
        <v>186</v>
      </c>
      <c r="C10" s="90" t="s">
        <v>147</v>
      </c>
      <c r="D10" s="76"/>
    </row>
    <row r="11" spans="1:6">
      <c r="A11" s="93">
        <v>2</v>
      </c>
      <c r="B11" s="88" t="s">
        <v>187</v>
      </c>
      <c r="C11" s="62"/>
      <c r="D11" s="95">
        <v>1</v>
      </c>
    </row>
    <row r="12" spans="1:6" ht="18" thickBot="1">
      <c r="A12" s="94"/>
      <c r="B12" s="89" t="s">
        <v>186</v>
      </c>
      <c r="C12" s="63"/>
      <c r="D12" s="96"/>
    </row>
    <row r="13" spans="1:6" ht="34.799999999999997">
      <c r="A13" s="93">
        <v>3</v>
      </c>
      <c r="B13" s="88" t="s">
        <v>188</v>
      </c>
      <c r="C13" s="61" t="s">
        <v>148</v>
      </c>
      <c r="D13" s="95">
        <v>1</v>
      </c>
    </row>
    <row r="14" spans="1:6" ht="34.799999999999997">
      <c r="A14" s="92"/>
      <c r="B14" s="88" t="s">
        <v>189</v>
      </c>
      <c r="C14" s="61" t="s">
        <v>149</v>
      </c>
      <c r="D14" s="97"/>
    </row>
    <row r="15" spans="1:6" ht="18" thickBot="1">
      <c r="A15" s="94"/>
      <c r="B15" s="89" t="s">
        <v>190</v>
      </c>
      <c r="C15" s="61" t="s">
        <v>147</v>
      </c>
      <c r="D15" s="96"/>
    </row>
    <row r="16" spans="1:6">
      <c r="A16" s="93">
        <v>4</v>
      </c>
      <c r="B16" s="88" t="s">
        <v>191</v>
      </c>
      <c r="C16" s="62"/>
      <c r="D16" s="95">
        <v>1</v>
      </c>
    </row>
    <row r="17" spans="1:4">
      <c r="A17" s="92"/>
      <c r="B17" s="88" t="s">
        <v>192</v>
      </c>
      <c r="C17" s="62"/>
      <c r="D17" s="97"/>
    </row>
    <row r="18" spans="1:4">
      <c r="A18" s="92"/>
      <c r="B18" s="88" t="s">
        <v>193</v>
      </c>
      <c r="C18" s="62"/>
      <c r="D18" s="97"/>
    </row>
    <row r="19" spans="1:4" ht="18" thickBot="1">
      <c r="A19" s="94"/>
      <c r="B19" s="89" t="s">
        <v>194</v>
      </c>
      <c r="C19" s="62"/>
      <c r="D19" s="96"/>
    </row>
    <row r="20" spans="1:4">
      <c r="A20" s="93">
        <v>5</v>
      </c>
      <c r="B20" s="88" t="s">
        <v>195</v>
      </c>
      <c r="C20" s="62"/>
      <c r="D20" s="95">
        <v>1</v>
      </c>
    </row>
    <row r="21" spans="1:4" ht="18" thickBot="1">
      <c r="A21" s="94"/>
      <c r="B21" s="89" t="s">
        <v>196</v>
      </c>
      <c r="C21" s="62"/>
      <c r="D21" s="96"/>
    </row>
    <row r="22" spans="1:4">
      <c r="A22" s="93">
        <v>6</v>
      </c>
      <c r="B22" s="88" t="s">
        <v>197</v>
      </c>
      <c r="C22" s="62"/>
      <c r="D22" s="95">
        <v>1</v>
      </c>
    </row>
    <row r="23" spans="1:4">
      <c r="A23" s="92"/>
      <c r="B23" s="88" t="s">
        <v>198</v>
      </c>
      <c r="C23" s="62"/>
      <c r="D23" s="97"/>
    </row>
    <row r="24" spans="1:4">
      <c r="A24" s="92"/>
      <c r="B24" s="88" t="s">
        <v>199</v>
      </c>
      <c r="C24" s="62"/>
      <c r="D24" s="97"/>
    </row>
    <row r="25" spans="1:4" ht="18" thickBot="1">
      <c r="A25" s="94"/>
      <c r="B25" s="89" t="s">
        <v>200</v>
      </c>
      <c r="C25" s="62"/>
      <c r="D25" s="96"/>
    </row>
    <row r="26" spans="1:4">
      <c r="A26" s="93">
        <v>7</v>
      </c>
      <c r="B26" s="88" t="s">
        <v>201</v>
      </c>
      <c r="C26" s="62"/>
      <c r="D26" s="95">
        <v>0</v>
      </c>
    </row>
    <row r="27" spans="1:4">
      <c r="A27" s="92"/>
      <c r="B27" s="88" t="s">
        <v>202</v>
      </c>
      <c r="C27" s="62"/>
      <c r="D27" s="97"/>
    </row>
    <row r="28" spans="1:4">
      <c r="A28" s="92"/>
      <c r="B28" s="88" t="s">
        <v>203</v>
      </c>
      <c r="C28" s="62"/>
      <c r="D28" s="97"/>
    </row>
    <row r="29" spans="1:4">
      <c r="A29" s="92"/>
      <c r="B29" s="88" t="s">
        <v>204</v>
      </c>
      <c r="C29" s="62"/>
      <c r="D29" s="97"/>
    </row>
    <row r="30" spans="1:4">
      <c r="A30" s="92"/>
      <c r="B30" s="88" t="s">
        <v>205</v>
      </c>
      <c r="C30" s="62"/>
      <c r="D30" s="97"/>
    </row>
    <row r="31" spans="1:4" ht="18" thickBot="1">
      <c r="A31" s="94"/>
      <c r="B31" s="89" t="s">
        <v>206</v>
      </c>
      <c r="C31" s="62"/>
      <c r="D31" s="96"/>
    </row>
    <row r="32" spans="1:4">
      <c r="A32" s="93">
        <v>8</v>
      </c>
      <c r="B32" s="88" t="s">
        <v>150</v>
      </c>
      <c r="C32" s="62"/>
      <c r="D32" s="95" t="s">
        <v>77</v>
      </c>
    </row>
    <row r="33" spans="1:4">
      <c r="A33" s="92"/>
      <c r="B33" s="88" t="s">
        <v>207</v>
      </c>
      <c r="C33" s="62"/>
      <c r="D33" s="97"/>
    </row>
    <row r="34" spans="1:4">
      <c r="A34" s="92"/>
      <c r="B34" s="88" t="s">
        <v>208</v>
      </c>
      <c r="C34" s="62"/>
      <c r="D34" s="97"/>
    </row>
    <row r="35" spans="1:4">
      <c r="A35" s="92"/>
      <c r="B35" s="88" t="s">
        <v>209</v>
      </c>
      <c r="C35" s="62"/>
      <c r="D35" s="97"/>
    </row>
    <row r="36" spans="1:4">
      <c r="A36" s="92"/>
      <c r="B36" s="88" t="s">
        <v>210</v>
      </c>
      <c r="C36" s="62"/>
      <c r="D36" s="97"/>
    </row>
    <row r="37" spans="1:4">
      <c r="A37" s="92"/>
      <c r="B37" s="88" t="s">
        <v>211</v>
      </c>
      <c r="C37" s="62"/>
      <c r="D37" s="97"/>
    </row>
    <row r="38" spans="1:4">
      <c r="A38" s="92"/>
      <c r="B38" s="88" t="s">
        <v>212</v>
      </c>
      <c r="C38" s="62"/>
      <c r="D38" s="97"/>
    </row>
    <row r="39" spans="1:4" ht="18" thickBot="1">
      <c r="A39" s="94"/>
      <c r="B39" s="89" t="s">
        <v>213</v>
      </c>
      <c r="C39" s="63"/>
      <c r="D39" s="96"/>
    </row>
    <row r="40" spans="1:4">
      <c r="A40" s="93">
        <v>9</v>
      </c>
      <c r="B40" s="88" t="s">
        <v>214</v>
      </c>
      <c r="C40" s="61" t="s">
        <v>146</v>
      </c>
      <c r="D40" s="95" t="s">
        <v>77</v>
      </c>
    </row>
    <row r="41" spans="1:4">
      <c r="A41" s="92"/>
      <c r="B41" s="88" t="s">
        <v>215</v>
      </c>
      <c r="C41" s="61" t="s">
        <v>147</v>
      </c>
      <c r="D41" s="97"/>
    </row>
    <row r="42" spans="1:4">
      <c r="A42" s="92"/>
      <c r="B42" s="88" t="s">
        <v>216</v>
      </c>
      <c r="C42" s="62"/>
      <c r="D42" s="97"/>
    </row>
    <row r="43" spans="1:4" ht="18" thickBot="1">
      <c r="A43" s="94"/>
      <c r="B43" s="89" t="s">
        <v>217</v>
      </c>
      <c r="C43" s="91"/>
      <c r="D43" s="96"/>
    </row>
    <row r="44" spans="1:4" ht="34.799999999999997">
      <c r="A44" s="93">
        <v>10</v>
      </c>
      <c r="B44" s="88" t="s">
        <v>218</v>
      </c>
      <c r="C44" s="61" t="s">
        <v>148</v>
      </c>
      <c r="D44" s="95" t="s">
        <v>77</v>
      </c>
    </row>
    <row r="45" spans="1:4" ht="34.799999999999997">
      <c r="A45" s="92"/>
      <c r="B45" s="88" t="s">
        <v>219</v>
      </c>
      <c r="C45" s="61" t="s">
        <v>149</v>
      </c>
      <c r="D45" s="97"/>
    </row>
    <row r="46" spans="1:4">
      <c r="A46" s="92"/>
      <c r="B46" s="88" t="s">
        <v>220</v>
      </c>
      <c r="C46" s="61" t="s">
        <v>147</v>
      </c>
      <c r="D46" s="97"/>
    </row>
    <row r="47" spans="1:4">
      <c r="A47" s="92"/>
      <c r="B47" s="88" t="s">
        <v>221</v>
      </c>
      <c r="C47" s="62"/>
      <c r="D47" s="97"/>
    </row>
    <row r="48" spans="1:4">
      <c r="A48" s="92"/>
      <c r="B48" s="88" t="s">
        <v>222</v>
      </c>
      <c r="C48" s="62"/>
      <c r="D48" s="97"/>
    </row>
    <row r="49" spans="1:4">
      <c r="A49" s="92"/>
      <c r="B49" s="88" t="s">
        <v>223</v>
      </c>
      <c r="C49" s="62"/>
      <c r="D49" s="97"/>
    </row>
    <row r="50" spans="1:4">
      <c r="A50" s="92"/>
      <c r="B50" s="88" t="s">
        <v>224</v>
      </c>
      <c r="C50" s="62"/>
      <c r="D50" s="97"/>
    </row>
    <row r="51" spans="1:4" ht="18" thickBot="1">
      <c r="A51" s="94"/>
      <c r="B51" s="89" t="s">
        <v>225</v>
      </c>
      <c r="C51" s="62"/>
      <c r="D51" s="96"/>
    </row>
    <row r="52" spans="1:4">
      <c r="A52" s="93">
        <v>11</v>
      </c>
      <c r="B52" s="67" t="s">
        <v>226</v>
      </c>
      <c r="C52" s="62"/>
      <c r="D52" s="95">
        <v>1</v>
      </c>
    </row>
    <row r="53" spans="1:4">
      <c r="A53" s="92"/>
      <c r="B53" s="67" t="s">
        <v>227</v>
      </c>
      <c r="C53" s="62"/>
      <c r="D53" s="97"/>
    </row>
    <row r="54" spans="1:4">
      <c r="A54" s="92"/>
      <c r="B54" s="67" t="s">
        <v>228</v>
      </c>
      <c r="C54" s="62"/>
      <c r="D54" s="97"/>
    </row>
    <row r="55" spans="1:4">
      <c r="A55" s="92"/>
      <c r="B55" s="67" t="s">
        <v>229</v>
      </c>
      <c r="C55" s="62"/>
      <c r="D55" s="97"/>
    </row>
    <row r="56" spans="1:4">
      <c r="A56" s="92"/>
      <c r="B56" s="67" t="s">
        <v>230</v>
      </c>
      <c r="C56" s="62"/>
      <c r="D56" s="97"/>
    </row>
    <row r="57" spans="1:4">
      <c r="A57" s="92"/>
      <c r="B57" s="67" t="s">
        <v>231</v>
      </c>
      <c r="C57" s="62"/>
      <c r="D57" s="97"/>
    </row>
    <row r="58" spans="1:4">
      <c r="A58" s="92"/>
      <c r="B58" s="67" t="s">
        <v>232</v>
      </c>
      <c r="C58" s="62"/>
      <c r="D58" s="97"/>
    </row>
    <row r="59" spans="1:4">
      <c r="A59" s="92"/>
      <c r="B59" s="67" t="s">
        <v>233</v>
      </c>
      <c r="C59" s="62"/>
      <c r="D59" s="97"/>
    </row>
    <row r="60" spans="1:4">
      <c r="A60" s="92"/>
      <c r="B60" s="67" t="s">
        <v>234</v>
      </c>
      <c r="C60" s="62"/>
      <c r="D60" s="97"/>
    </row>
    <row r="61" spans="1:4">
      <c r="A61" s="92"/>
      <c r="B61" s="67" t="s">
        <v>235</v>
      </c>
      <c r="C61" s="62"/>
      <c r="D61" s="97"/>
    </row>
    <row r="62" spans="1:4">
      <c r="A62" s="92"/>
      <c r="B62" s="67" t="s">
        <v>236</v>
      </c>
      <c r="C62" s="62"/>
      <c r="D62" s="97"/>
    </row>
    <row r="63" spans="1:4">
      <c r="A63" s="92"/>
      <c r="B63" s="67" t="s">
        <v>237</v>
      </c>
      <c r="C63" s="62"/>
      <c r="D63" s="97"/>
    </row>
    <row r="64" spans="1:4">
      <c r="A64" s="92"/>
      <c r="B64" s="67" t="s">
        <v>238</v>
      </c>
      <c r="C64" s="62"/>
      <c r="D64" s="97"/>
    </row>
    <row r="65" spans="1:4">
      <c r="A65" s="92"/>
      <c r="B65" s="67" t="s">
        <v>239</v>
      </c>
      <c r="C65" s="62"/>
      <c r="D65" s="97"/>
    </row>
    <row r="66" spans="1:4" ht="18" thickBot="1">
      <c r="A66" s="94"/>
      <c r="B66" s="66" t="s">
        <v>240</v>
      </c>
      <c r="C66" s="63"/>
      <c r="D66" s="96"/>
    </row>
    <row r="67" spans="1:4">
      <c r="A67" s="93">
        <v>12</v>
      </c>
      <c r="B67" s="67" t="s">
        <v>241</v>
      </c>
      <c r="C67" s="61" t="s">
        <v>146</v>
      </c>
      <c r="D67" s="95">
        <v>1</v>
      </c>
    </row>
    <row r="68" spans="1:4">
      <c r="A68" s="92"/>
      <c r="B68" s="67" t="s">
        <v>242</v>
      </c>
      <c r="C68" s="61" t="s">
        <v>147</v>
      </c>
      <c r="D68" s="97"/>
    </row>
    <row r="69" spans="1:4" ht="18" thickBot="1">
      <c r="A69" s="94"/>
      <c r="B69" s="66" t="s">
        <v>243</v>
      </c>
      <c r="C69" s="91"/>
      <c r="D69" s="96"/>
    </row>
  </sheetData>
  <mergeCells count="32">
    <mergeCell ref="A67:A69"/>
    <mergeCell ref="D67:D69"/>
    <mergeCell ref="A40:A43"/>
    <mergeCell ref="D40:D43"/>
    <mergeCell ref="A44:A51"/>
    <mergeCell ref="D44:D51"/>
    <mergeCell ref="A52:A66"/>
    <mergeCell ref="D52:D66"/>
    <mergeCell ref="A22:A25"/>
    <mergeCell ref="D22:D25"/>
    <mergeCell ref="A26:A31"/>
    <mergeCell ref="D26:D31"/>
    <mergeCell ref="A32:A39"/>
    <mergeCell ref="D32:D39"/>
    <mergeCell ref="D13:D15"/>
    <mergeCell ref="A16:A19"/>
    <mergeCell ref="D16:D19"/>
    <mergeCell ref="A20:A21"/>
    <mergeCell ref="D20:D21"/>
    <mergeCell ref="A5:C5"/>
    <mergeCell ref="A6:D6"/>
    <mergeCell ref="A2:D2"/>
    <mergeCell ref="A3:D3"/>
    <mergeCell ref="A4:C4"/>
    <mergeCell ref="A7:A8"/>
    <mergeCell ref="C7:C8"/>
    <mergeCell ref="D7:D8"/>
    <mergeCell ref="A9:A10"/>
    <mergeCell ref="D9:D10"/>
    <mergeCell ref="A11:A12"/>
    <mergeCell ref="D11:D12"/>
    <mergeCell ref="A13:A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zoomScale="60" zoomScaleNormal="60" workbookViewId="0">
      <selection activeCell="F7" sqref="F7"/>
    </sheetView>
  </sheetViews>
  <sheetFormatPr defaultColWidth="9.109375" defaultRowHeight="17.399999999999999"/>
  <cols>
    <col min="1" max="1" width="7.6640625" style="15" customWidth="1"/>
    <col min="2" max="2" width="55.6640625" style="15" customWidth="1"/>
    <col min="3" max="3" width="34.44140625" style="25" customWidth="1"/>
    <col min="4" max="4" width="17" style="19" customWidth="1"/>
    <col min="5" max="16384" width="9.109375" style="1"/>
  </cols>
  <sheetData>
    <row r="1" spans="1:4" ht="34.5" customHeight="1">
      <c r="C1" s="7"/>
      <c r="D1" s="7"/>
    </row>
    <row r="2" spans="1:4" ht="42" customHeight="1">
      <c r="A2" s="41" t="s">
        <v>27</v>
      </c>
      <c r="B2" s="41"/>
      <c r="C2" s="41"/>
      <c r="D2" s="41"/>
    </row>
    <row r="3" spans="1:4">
      <c r="A3" s="50"/>
      <c r="B3" s="50"/>
      <c r="C3" s="50"/>
      <c r="D3" s="50"/>
    </row>
    <row r="4" spans="1:4">
      <c r="A4" s="51" t="s">
        <v>18</v>
      </c>
      <c r="B4" s="51"/>
      <c r="C4" s="51"/>
      <c r="D4" s="16">
        <v>4</v>
      </c>
    </row>
    <row r="5" spans="1:4">
      <c r="A5" s="51" t="s">
        <v>19</v>
      </c>
      <c r="B5" s="51"/>
      <c r="C5" s="51"/>
      <c r="D5" s="18">
        <v>4</v>
      </c>
    </row>
    <row r="6" spans="1:4">
      <c r="A6" s="49"/>
      <c r="B6" s="49"/>
      <c r="C6" s="49"/>
      <c r="D6" s="49"/>
    </row>
    <row r="7" spans="1:4" ht="52.2">
      <c r="A7" s="21" t="s">
        <v>17</v>
      </c>
      <c r="B7" s="21" t="s">
        <v>20</v>
      </c>
      <c r="C7" s="21" t="s">
        <v>22</v>
      </c>
      <c r="D7" s="20" t="s">
        <v>21</v>
      </c>
    </row>
    <row r="8" spans="1:4">
      <c r="A8" s="24">
        <v>1</v>
      </c>
      <c r="B8" s="24" t="s">
        <v>78</v>
      </c>
      <c r="C8" s="46" t="s">
        <v>82</v>
      </c>
      <c r="D8" s="29">
        <v>1</v>
      </c>
    </row>
    <row r="9" spans="1:4">
      <c r="A9" s="24">
        <v>2</v>
      </c>
      <c r="B9" s="24" t="s">
        <v>79</v>
      </c>
      <c r="C9" s="47"/>
      <c r="D9" s="29">
        <v>1</v>
      </c>
    </row>
    <row r="10" spans="1:4" ht="104.4">
      <c r="A10" s="24">
        <v>3</v>
      </c>
      <c r="B10" s="24" t="s">
        <v>80</v>
      </c>
      <c r="C10" s="47"/>
      <c r="D10" s="29">
        <v>1</v>
      </c>
    </row>
    <row r="11" spans="1:4" ht="87">
      <c r="A11" s="24">
        <v>4</v>
      </c>
      <c r="B11" s="24" t="s">
        <v>81</v>
      </c>
      <c r="C11" s="48"/>
      <c r="D11" s="29">
        <v>1</v>
      </c>
    </row>
  </sheetData>
  <mergeCells count="6">
    <mergeCell ref="A6:D6"/>
    <mergeCell ref="C8:C11"/>
    <mergeCell ref="A2:D2"/>
    <mergeCell ref="A3:D3"/>
    <mergeCell ref="A4:C4"/>
    <mergeCell ref="A5:C5"/>
  </mergeCells>
  <conditionalFormatting sqref="D8:D11">
    <cfRule type="containsBlanks" dxfId="0" priority="1">
      <formula>LEN(TRIM(D8))=0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D20"/>
  <sheetViews>
    <sheetView workbookViewId="0">
      <selection activeCell="A2" sqref="A2:D20"/>
    </sheetView>
  </sheetViews>
  <sheetFormatPr defaultColWidth="9.109375" defaultRowHeight="17.399999999999999"/>
  <cols>
    <col min="1" max="1" width="5.44140625" style="1" customWidth="1"/>
    <col min="2" max="2" width="43.5546875" style="1" customWidth="1"/>
    <col min="3" max="3" width="27.33203125" style="1" customWidth="1"/>
    <col min="4" max="4" width="18.33203125" style="1" customWidth="1"/>
    <col min="5" max="16384" width="9.109375" style="1"/>
  </cols>
  <sheetData>
    <row r="2" spans="1:4" ht="38.25" customHeight="1">
      <c r="A2" s="41" t="s">
        <v>23</v>
      </c>
      <c r="B2" s="41"/>
      <c r="C2" s="41"/>
      <c r="D2" s="41"/>
    </row>
    <row r="3" spans="1:4" ht="38.25" customHeight="1">
      <c r="A3" s="41" t="s">
        <v>183</v>
      </c>
      <c r="B3" s="41"/>
      <c r="C3" s="41"/>
      <c r="D3" s="41"/>
    </row>
    <row r="4" spans="1:4">
      <c r="A4" s="72"/>
      <c r="B4" s="72"/>
      <c r="C4" s="72"/>
      <c r="D4" s="72"/>
    </row>
    <row r="5" spans="1:4" ht="18" thickBot="1">
      <c r="A5" s="73" t="s">
        <v>18</v>
      </c>
      <c r="B5" s="73"/>
      <c r="C5" s="73"/>
      <c r="D5" s="56">
        <v>5</v>
      </c>
    </row>
    <row r="6" spans="1:4" ht="18" thickBot="1">
      <c r="A6" s="73" t="s">
        <v>19</v>
      </c>
      <c r="B6" s="73"/>
      <c r="C6" s="73"/>
      <c r="D6" s="56">
        <v>5</v>
      </c>
    </row>
    <row r="7" spans="1:4" ht="18" thickBot="1">
      <c r="A7" s="74"/>
      <c r="B7" s="74"/>
      <c r="C7" s="74"/>
      <c r="D7" s="74"/>
    </row>
    <row r="8" spans="1:4" ht="52.8" thickBot="1">
      <c r="A8" s="98" t="s">
        <v>17</v>
      </c>
      <c r="B8" s="99" t="s">
        <v>28</v>
      </c>
      <c r="C8" s="99" t="s">
        <v>22</v>
      </c>
      <c r="D8" s="100" t="s">
        <v>21</v>
      </c>
    </row>
    <row r="9" spans="1:4" ht="87">
      <c r="A9" s="93">
        <v>1</v>
      </c>
      <c r="B9" s="75" t="s">
        <v>83</v>
      </c>
      <c r="C9" s="90" t="s">
        <v>244</v>
      </c>
      <c r="D9" s="93">
        <v>1</v>
      </c>
    </row>
    <row r="10" spans="1:4" ht="105" thickBot="1">
      <c r="A10" s="94"/>
      <c r="B10" s="76"/>
      <c r="C10" s="101" t="s">
        <v>245</v>
      </c>
      <c r="D10" s="94"/>
    </row>
    <row r="11" spans="1:4" ht="34.799999999999997">
      <c r="A11" s="93">
        <v>2</v>
      </c>
      <c r="B11" s="75" t="s">
        <v>84</v>
      </c>
      <c r="C11" s="90" t="s">
        <v>246</v>
      </c>
      <c r="D11" s="93">
        <v>1</v>
      </c>
    </row>
    <row r="12" spans="1:4" ht="52.8" thickBot="1">
      <c r="A12" s="94"/>
      <c r="B12" s="76"/>
      <c r="C12" s="101" t="s">
        <v>247</v>
      </c>
      <c r="D12" s="94"/>
    </row>
    <row r="13" spans="1:4" ht="34.799999999999997">
      <c r="A13" s="93">
        <v>3</v>
      </c>
      <c r="B13" s="75" t="s">
        <v>85</v>
      </c>
      <c r="C13" s="90" t="s">
        <v>248</v>
      </c>
      <c r="D13" s="93">
        <v>1</v>
      </c>
    </row>
    <row r="14" spans="1:4" ht="52.8" thickBot="1">
      <c r="A14" s="94"/>
      <c r="B14" s="76"/>
      <c r="C14" s="101" t="s">
        <v>249</v>
      </c>
      <c r="D14" s="94"/>
    </row>
    <row r="15" spans="1:4" ht="69.599999999999994">
      <c r="A15" s="93">
        <v>4</v>
      </c>
      <c r="B15" s="75" t="s">
        <v>86</v>
      </c>
      <c r="C15" s="90" t="s">
        <v>250</v>
      </c>
      <c r="D15" s="93">
        <v>1</v>
      </c>
    </row>
    <row r="16" spans="1:4" ht="87">
      <c r="A16" s="92"/>
      <c r="B16" s="102"/>
      <c r="C16" s="90" t="s">
        <v>251</v>
      </c>
      <c r="D16" s="92"/>
    </row>
    <row r="17" spans="1:4" ht="35.4" thickBot="1">
      <c r="A17" s="94"/>
      <c r="B17" s="76"/>
      <c r="C17" s="101" t="s">
        <v>252</v>
      </c>
      <c r="D17" s="94"/>
    </row>
    <row r="18" spans="1:4" ht="52.2">
      <c r="A18" s="93">
        <v>5</v>
      </c>
      <c r="B18" s="75" t="s">
        <v>87</v>
      </c>
      <c r="C18" s="61" t="s">
        <v>253</v>
      </c>
      <c r="D18" s="93">
        <v>1</v>
      </c>
    </row>
    <row r="19" spans="1:4" ht="52.2">
      <c r="A19" s="92"/>
      <c r="B19" s="102"/>
      <c r="C19" s="61" t="s">
        <v>254</v>
      </c>
      <c r="D19" s="92"/>
    </row>
    <row r="20" spans="1:4" ht="35.4" thickBot="1">
      <c r="A20" s="94"/>
      <c r="B20" s="76"/>
      <c r="C20" s="58" t="s">
        <v>252</v>
      </c>
      <c r="D20" s="94"/>
    </row>
  </sheetData>
  <mergeCells count="21">
    <mergeCell ref="A18:A20"/>
    <mergeCell ref="B18:B20"/>
    <mergeCell ref="D18:D20"/>
    <mergeCell ref="A13:A14"/>
    <mergeCell ref="B13:B14"/>
    <mergeCell ref="D13:D14"/>
    <mergeCell ref="A15:A17"/>
    <mergeCell ref="B15:B17"/>
    <mergeCell ref="D15:D17"/>
    <mergeCell ref="A9:A10"/>
    <mergeCell ref="B9:B10"/>
    <mergeCell ref="D9:D10"/>
    <mergeCell ref="A11:A12"/>
    <mergeCell ref="B11:B12"/>
    <mergeCell ref="D11:D12"/>
    <mergeCell ref="A7:D7"/>
    <mergeCell ref="A3:D3"/>
    <mergeCell ref="A2:D2"/>
    <mergeCell ref="A4:D4"/>
    <mergeCell ref="A5:C5"/>
    <mergeCell ref="A6:C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N22"/>
  <sheetViews>
    <sheetView workbookViewId="0">
      <selection activeCell="A2" sqref="A2:D22"/>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34.799999999999997" customHeight="1">
      <c r="A2" s="71" t="s">
        <v>24</v>
      </c>
      <c r="B2" s="71"/>
      <c r="C2" s="71"/>
      <c r="D2" s="71"/>
      <c r="E2" s="6"/>
      <c r="F2" s="6"/>
      <c r="G2" s="6"/>
      <c r="H2" s="6"/>
      <c r="I2" s="6"/>
      <c r="J2" s="6"/>
      <c r="K2" s="6"/>
      <c r="L2" s="6"/>
      <c r="M2" s="6"/>
      <c r="N2" s="6"/>
    </row>
    <row r="3" spans="1:14" ht="17.399999999999999" customHeight="1">
      <c r="A3" s="71" t="s">
        <v>183</v>
      </c>
      <c r="B3" s="71"/>
      <c r="C3" s="71"/>
      <c r="D3" s="71"/>
    </row>
    <row r="4" spans="1:14" ht="18" thickBot="1">
      <c r="A4" s="73" t="s">
        <v>18</v>
      </c>
      <c r="B4" s="73"/>
      <c r="C4" s="73"/>
      <c r="D4" s="56">
        <v>5</v>
      </c>
    </row>
    <row r="5" spans="1:14" ht="18" thickBot="1">
      <c r="A5" s="73" t="s">
        <v>19</v>
      </c>
      <c r="B5" s="73"/>
      <c r="C5" s="73"/>
      <c r="D5" s="56">
        <v>5</v>
      </c>
    </row>
    <row r="6" spans="1:14" ht="18" thickBot="1">
      <c r="A6" s="74"/>
      <c r="B6" s="74"/>
      <c r="C6" s="74"/>
      <c r="D6" s="74"/>
    </row>
    <row r="7" spans="1:14" ht="52.8" thickBot="1">
      <c r="A7" s="98" t="s">
        <v>17</v>
      </c>
      <c r="B7" s="99" t="s">
        <v>28</v>
      </c>
      <c r="C7" s="99" t="s">
        <v>22</v>
      </c>
      <c r="D7" s="100" t="s">
        <v>21</v>
      </c>
    </row>
    <row r="8" spans="1:14">
      <c r="A8" s="93" t="s">
        <v>88</v>
      </c>
      <c r="B8" s="103" t="s">
        <v>89</v>
      </c>
      <c r="C8" s="90" t="s">
        <v>255</v>
      </c>
      <c r="D8" s="77">
        <v>1</v>
      </c>
    </row>
    <row r="9" spans="1:14">
      <c r="A9" s="92"/>
      <c r="B9" s="104"/>
      <c r="C9" s="90" t="s">
        <v>256</v>
      </c>
      <c r="D9" s="106"/>
    </row>
    <row r="10" spans="1:14" ht="18" thickBot="1">
      <c r="A10" s="94"/>
      <c r="B10" s="105"/>
      <c r="C10" s="101" t="s">
        <v>257</v>
      </c>
      <c r="D10" s="78"/>
    </row>
    <row r="11" spans="1:14">
      <c r="A11" s="93" t="s">
        <v>90</v>
      </c>
      <c r="B11" s="103" t="s">
        <v>91</v>
      </c>
      <c r="C11" s="90" t="s">
        <v>255</v>
      </c>
      <c r="D11" s="77">
        <v>1</v>
      </c>
    </row>
    <row r="12" spans="1:14">
      <c r="A12" s="92"/>
      <c r="B12" s="104"/>
      <c r="C12" s="90" t="s">
        <v>256</v>
      </c>
      <c r="D12" s="106"/>
    </row>
    <row r="13" spans="1:14" ht="18" thickBot="1">
      <c r="A13" s="94"/>
      <c r="B13" s="105"/>
      <c r="C13" s="101" t="s">
        <v>257</v>
      </c>
      <c r="D13" s="78"/>
    </row>
    <row r="14" spans="1:14">
      <c r="A14" s="93" t="s">
        <v>92</v>
      </c>
      <c r="B14" s="103" t="s">
        <v>93</v>
      </c>
      <c r="C14" s="90" t="s">
        <v>255</v>
      </c>
      <c r="D14" s="77">
        <v>1</v>
      </c>
    </row>
    <row r="15" spans="1:14">
      <c r="A15" s="92"/>
      <c r="B15" s="104"/>
      <c r="C15" s="90" t="s">
        <v>256</v>
      </c>
      <c r="D15" s="106"/>
    </row>
    <row r="16" spans="1:14" ht="18" thickBot="1">
      <c r="A16" s="94"/>
      <c r="B16" s="105"/>
      <c r="C16" s="101" t="s">
        <v>257</v>
      </c>
      <c r="D16" s="78"/>
    </row>
    <row r="17" spans="1:4">
      <c r="A17" s="93" t="s">
        <v>94</v>
      </c>
      <c r="B17" s="103" t="s">
        <v>95</v>
      </c>
      <c r="C17" s="90" t="s">
        <v>255</v>
      </c>
      <c r="D17" s="77">
        <v>1</v>
      </c>
    </row>
    <row r="18" spans="1:4">
      <c r="A18" s="92"/>
      <c r="B18" s="104"/>
      <c r="C18" s="90" t="s">
        <v>256</v>
      </c>
      <c r="D18" s="106"/>
    </row>
    <row r="19" spans="1:4" ht="18" thickBot="1">
      <c r="A19" s="94"/>
      <c r="B19" s="105"/>
      <c r="C19" s="101" t="s">
        <v>257</v>
      </c>
      <c r="D19" s="78"/>
    </row>
    <row r="20" spans="1:4">
      <c r="A20" s="93" t="s">
        <v>96</v>
      </c>
      <c r="B20" s="103" t="s">
        <v>97</v>
      </c>
      <c r="C20" s="90" t="s">
        <v>255</v>
      </c>
      <c r="D20" s="77">
        <v>1</v>
      </c>
    </row>
    <row r="21" spans="1:4">
      <c r="A21" s="92"/>
      <c r="B21" s="104"/>
      <c r="C21" s="90" t="s">
        <v>256</v>
      </c>
      <c r="D21" s="106"/>
    </row>
    <row r="22" spans="1:4" ht="18" thickBot="1">
      <c r="A22" s="94"/>
      <c r="B22" s="105"/>
      <c r="C22" s="101" t="s">
        <v>257</v>
      </c>
      <c r="D22" s="78"/>
    </row>
  </sheetData>
  <mergeCells count="20">
    <mergeCell ref="A20:A22"/>
    <mergeCell ref="B20:B22"/>
    <mergeCell ref="D20:D22"/>
    <mergeCell ref="A14:A16"/>
    <mergeCell ref="B14:B16"/>
    <mergeCell ref="D14:D16"/>
    <mergeCell ref="A17:A19"/>
    <mergeCell ref="B17:B19"/>
    <mergeCell ref="D17:D19"/>
    <mergeCell ref="A8:A10"/>
    <mergeCell ref="B8:B10"/>
    <mergeCell ref="D8:D10"/>
    <mergeCell ref="A11:A13"/>
    <mergeCell ref="B11:B13"/>
    <mergeCell ref="D11:D13"/>
    <mergeCell ref="A5:C5"/>
    <mergeCell ref="A6:D6"/>
    <mergeCell ref="A2:D2"/>
    <mergeCell ref="A3:D3"/>
    <mergeCell ref="A4:C4"/>
  </mergeCells>
  <phoneticPr fontId="1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19"/>
  <sheetViews>
    <sheetView workbookViewId="0">
      <selection activeCell="A2" sqref="A2:D19"/>
    </sheetView>
  </sheetViews>
  <sheetFormatPr defaultColWidth="9.109375" defaultRowHeight="17.399999999999999"/>
  <cols>
    <col min="1" max="1" width="6.44140625" style="1" customWidth="1"/>
    <col min="2" max="2" width="49.6640625" style="1" customWidth="1"/>
    <col min="3" max="3" width="27.5546875" style="1" customWidth="1"/>
    <col min="4" max="4" width="18.88671875" style="1" customWidth="1"/>
    <col min="5" max="16384" width="9.109375" style="1"/>
  </cols>
  <sheetData>
    <row r="2" spans="1:14" ht="47.25" customHeight="1">
      <c r="A2" s="71" t="s">
        <v>29</v>
      </c>
      <c r="B2" s="71"/>
      <c r="C2" s="71"/>
      <c r="D2" s="71"/>
      <c r="E2" s="6"/>
      <c r="F2" s="6"/>
      <c r="G2" s="6"/>
      <c r="H2" s="6"/>
      <c r="I2" s="6"/>
      <c r="J2" s="6"/>
      <c r="K2" s="6"/>
      <c r="L2" s="6"/>
      <c r="M2" s="6"/>
      <c r="N2" s="6"/>
    </row>
    <row r="3" spans="1:14" ht="18" thickBot="1">
      <c r="A3" s="71" t="s">
        <v>183</v>
      </c>
      <c r="B3" s="71"/>
      <c r="C3" s="71"/>
      <c r="D3" s="71"/>
    </row>
    <row r="4" spans="1:14" ht="18" thickBot="1">
      <c r="A4" s="73" t="s">
        <v>18</v>
      </c>
      <c r="B4" s="73"/>
      <c r="C4" s="73"/>
      <c r="D4" s="107">
        <v>6</v>
      </c>
    </row>
    <row r="5" spans="1:14" ht="18" thickBot="1">
      <c r="A5" s="73" t="s">
        <v>19</v>
      </c>
      <c r="B5" s="73"/>
      <c r="C5" s="73"/>
      <c r="D5" s="108">
        <v>6</v>
      </c>
    </row>
    <row r="6" spans="1:14" ht="18" thickBot="1">
      <c r="A6" s="74"/>
      <c r="B6" s="74"/>
      <c r="C6" s="74"/>
      <c r="D6" s="74"/>
    </row>
    <row r="7" spans="1:14" ht="52.8" thickBot="1">
      <c r="A7" s="98" t="s">
        <v>17</v>
      </c>
      <c r="B7" s="99" t="s">
        <v>28</v>
      </c>
      <c r="C7" s="99" t="s">
        <v>22</v>
      </c>
      <c r="D7" s="100" t="s">
        <v>21</v>
      </c>
    </row>
    <row r="8" spans="1:14">
      <c r="A8" s="111" t="s">
        <v>88</v>
      </c>
      <c r="B8" s="113" t="s">
        <v>98</v>
      </c>
      <c r="C8" s="109" t="s">
        <v>255</v>
      </c>
      <c r="D8" s="93">
        <v>1</v>
      </c>
    </row>
    <row r="9" spans="1:14" ht="18" thickBot="1">
      <c r="A9" s="112"/>
      <c r="B9" s="114"/>
      <c r="C9" s="110" t="s">
        <v>257</v>
      </c>
      <c r="D9" s="94"/>
    </row>
    <row r="10" spans="1:14" ht="23.4" customHeight="1">
      <c r="A10" s="111" t="s">
        <v>90</v>
      </c>
      <c r="B10" s="113" t="s">
        <v>99</v>
      </c>
      <c r="C10" s="109" t="s">
        <v>255</v>
      </c>
      <c r="D10" s="93">
        <v>1</v>
      </c>
    </row>
    <row r="11" spans="1:14" ht="18" thickBot="1">
      <c r="A11" s="112"/>
      <c r="B11" s="114"/>
      <c r="C11" s="110" t="s">
        <v>257</v>
      </c>
      <c r="D11" s="94"/>
    </row>
    <row r="12" spans="1:14" ht="27.6">
      <c r="A12" s="111" t="s">
        <v>92</v>
      </c>
      <c r="B12" s="109" t="s">
        <v>258</v>
      </c>
      <c r="C12" s="109" t="s">
        <v>255</v>
      </c>
      <c r="D12" s="93">
        <v>1</v>
      </c>
    </row>
    <row r="13" spans="1:14" ht="18" thickBot="1">
      <c r="A13" s="112"/>
      <c r="B13" s="110" t="s">
        <v>259</v>
      </c>
      <c r="C13" s="110" t="s">
        <v>257</v>
      </c>
      <c r="D13" s="94"/>
    </row>
    <row r="14" spans="1:14" ht="27.6">
      <c r="A14" s="111" t="s">
        <v>94</v>
      </c>
      <c r="B14" s="109" t="s">
        <v>260</v>
      </c>
      <c r="C14" s="109" t="s">
        <v>255</v>
      </c>
      <c r="D14" s="93">
        <v>1</v>
      </c>
    </row>
    <row r="15" spans="1:14" ht="28.2" thickBot="1">
      <c r="A15" s="112"/>
      <c r="B15" s="110" t="s">
        <v>261</v>
      </c>
      <c r="C15" s="110" t="s">
        <v>257</v>
      </c>
      <c r="D15" s="94"/>
    </row>
    <row r="16" spans="1:14" ht="27.6">
      <c r="A16" s="111" t="s">
        <v>96</v>
      </c>
      <c r="B16" s="109" t="s">
        <v>262</v>
      </c>
      <c r="C16" s="109" t="s">
        <v>255</v>
      </c>
      <c r="D16" s="93">
        <v>1</v>
      </c>
    </row>
    <row r="17" spans="1:4" ht="42" thickBot="1">
      <c r="A17" s="112"/>
      <c r="B17" s="110" t="s">
        <v>263</v>
      </c>
      <c r="C17" s="110" t="s">
        <v>257</v>
      </c>
      <c r="D17" s="94"/>
    </row>
    <row r="18" spans="1:4">
      <c r="A18" s="111" t="s">
        <v>100</v>
      </c>
      <c r="B18" s="113" t="s">
        <v>101</v>
      </c>
      <c r="C18" s="109" t="s">
        <v>255</v>
      </c>
      <c r="D18" s="93">
        <v>1</v>
      </c>
    </row>
    <row r="19" spans="1:4" ht="18" thickBot="1">
      <c r="A19" s="112"/>
      <c r="B19" s="114"/>
      <c r="C19" s="110" t="s">
        <v>257</v>
      </c>
      <c r="D19" s="94"/>
    </row>
  </sheetData>
  <mergeCells count="20">
    <mergeCell ref="A18:A19"/>
    <mergeCell ref="B18:B19"/>
    <mergeCell ref="D18:D19"/>
    <mergeCell ref="A12:A13"/>
    <mergeCell ref="D12:D13"/>
    <mergeCell ref="A14:A15"/>
    <mergeCell ref="D14:D15"/>
    <mergeCell ref="A16:A17"/>
    <mergeCell ref="D16:D17"/>
    <mergeCell ref="A8:A9"/>
    <mergeCell ref="B8:B9"/>
    <mergeCell ref="D8:D9"/>
    <mergeCell ref="A10:A11"/>
    <mergeCell ref="B10:B11"/>
    <mergeCell ref="D10:D11"/>
    <mergeCell ref="A4:C4"/>
    <mergeCell ref="A5:C5"/>
    <mergeCell ref="A6:D6"/>
    <mergeCell ref="A2:D2"/>
    <mergeCell ref="A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lpstr>'1.1. Сайт'!_ftn1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AK18941</cp:lastModifiedBy>
  <cp:lastPrinted>2021-02-22T07:40:27Z</cp:lastPrinted>
  <dcterms:created xsi:type="dcterms:W3CDTF">2020-07-02T11:25:40Z</dcterms:created>
  <dcterms:modified xsi:type="dcterms:W3CDTF">2026-10-06T14:57:07Z</dcterms:modified>
</cp:coreProperties>
</file>